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bookViews>
  <sheets>
    <sheet name="预算表" sheetId="11" r:id="rId1"/>
    <sheet name="安乐二幼图书采购清单" sheetId="12" r:id="rId2"/>
  </sheets>
  <definedNames>
    <definedName name="_xlnm._FilterDatabase" localSheetId="1" hidden="1">安乐二幼图书采购清单!$A$1:$I$294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<sst xmlns="http://schemas.openxmlformats.org/spreadsheetml/2006/main" count="1550" uniqueCount="996">
  <si>
    <r>
      <rPr>
        <b/>
        <u/>
        <sz val="20"/>
        <rFont val="宋体"/>
        <charset val="134"/>
      </rPr>
      <t>赫章县2025年</t>
    </r>
    <r>
      <rPr>
        <b/>
        <sz val="20"/>
        <rFont val="宋体"/>
        <charset val="134"/>
      </rPr>
      <t>安乐溪乡第二</t>
    </r>
    <r>
      <rPr>
        <b/>
        <u/>
        <sz val="20"/>
        <rFont val="宋体"/>
        <charset val="134"/>
      </rPr>
      <t>幼儿园设备购置一览表</t>
    </r>
  </si>
  <si>
    <t>填报单位（盖章）：赫章县安乐溪乡第二幼儿园        填报人：鲁钰婷                      填报日期：2025年4月21日</t>
  </si>
  <si>
    <t>序号</t>
  </si>
  <si>
    <t>产品类别</t>
  </si>
  <si>
    <t>产品名称</t>
  </si>
  <si>
    <t>产品规格（参数）</t>
  </si>
  <si>
    <t>产品图片</t>
  </si>
  <si>
    <t>数量</t>
  </si>
  <si>
    <t>单位
（台、件、套）</t>
  </si>
  <si>
    <t>备注</t>
  </si>
  <si>
    <t>电子设备类</t>
  </si>
  <si>
    <t>台式电脑</t>
  </si>
  <si>
    <t>1. 采用国产自主可控CPU:主频≥3.0GHz 、≥8核处理器16线程，三级缓存≥16MB。
2. 内存：8GB DDR4 3200MT/s 内存或以上。最大支持64GB。
3. 硬盘：≥256GB M.2 NVMe SSD硬盘，支持机械硬盘拓展
4.支持拓展9.5mm标准光驱。 
5.支持1000Mbps。网口支持wake on LAN。 
6. 集成标准声卡。
 7. USB有线键盘、鼠标。
 8.前置面板：USB3.0≥2个；USB2.0≥4个；TypeC≥1个；四段式耳麦接口≥1个（支持耳机麦克风二合一）；三段式麦克风接口≥1
9.后置面板：USB3.0≥7个；音频输入≥2个；音频输出≥1个；RJ45≥1个；串口≥1个。
10.内部插槽：PCIEX16≥2个（支持拓展独立显卡）；PCIEX8≥1个；PCIEX1≥1个；M.2≥1个；SATA≥4个。
11机箱体积：≤15L
12.电源功率：≤200W
13.含正版国产麒麟系统。
显示器：
1.≥23.8英寸显示屏幕，分辨率≥1920*1080，IPS屏；
2.屏幕亮度≥300cd/m2；
3.屏占比≥92%；
4.支持VGA≥1，HDMI≥1；
5.显示屏幕色域覆盖率≥90%（DCI-P3 CIE1976），≥99%（sRGB CIE1976）；
5.对比度≥1000:1，屏幕刷新率≥100Hz，灰阶响应时间≤7ms；
6.显示屏分别提供标准模式、炫彩模式、护眼模式、阅读模式选项；
7.蓝光危害级别为RG0(Exempt,豁免级)，蓝光加权辐射亮度比BR≤0.0010W·cd-1·sr-1)；
8.具备自动重置功能，长按特定实体按键3s可自动重置显示参数；
9.具备信号自动识别功能，可根据接入的HDMI/VGA接口自动识别信号输入，无需手动调节输入通道；
10.具备信号自动调整功能，在OSD菜单手动调节输入信号类型后，若检测到无信号，显示器可自动切换至切换至有信号的输入通道；
11.为保证兼容性，显示器与教学主机保持同一品牌。</t>
  </si>
  <si>
    <t>台</t>
  </si>
  <si>
    <t>包安装</t>
  </si>
  <si>
    <t>碎纸机</t>
  </si>
  <si>
    <t>办公碎纸机</t>
  </si>
  <si>
    <t>双15专业音箱</t>
  </si>
  <si>
    <t>1、由两只15英寸低频单元和一个1.73英寸高频压缩驱动单元组成，低音单元采用的是Φ50mm直径音圈单线绕成。
2、中低音喇叭 : 2×15" (170磁Φ75mm) ，高音喇叭 : 1×1.73" (Φ44mm)  
3、频响 (±3dB) : 55Hz-18kHz
4、额定/峰值功率：600W /1000W
5、阻抗：4欧
6、灵敏度 : 98dB
7、最大声压SPL: 127dB
8、覆盖角度（H×V） 80°×50°
9、高音喇叭 : 1×1.73" (Φ44mm)
10、产品尺寸（W*D*H）:445W×446D×1212H</t>
  </si>
  <si>
    <t>只</t>
  </si>
  <si>
    <t>音响配套设备</t>
  </si>
  <si>
    <t>专业功放</t>
  </si>
  <si>
    <t>输出功率@立体声8Ω（失真≤1%时）：≥2×600W
输出功率@立体声4Ω（失真≤1%时）：≥2×980W
输出功率@桥接8Ω（失真≤1%时）：≥1690W
输出功率@桥接4Ω（失真≤1%时）：≥2320W
频率响应：20Hz～20KHz±0.5dB
总谐波失真：=0.05%，互调失真：=0.02%，信噪比：≥108dB，阻尼系数@8Ω，&lt;1KHz：&gt;200
转换速率：≥60V/us，输入灵敏度：≥+2.2dBu（1.0Vrms）</t>
  </si>
  <si>
    <t>调音台</t>
  </si>
  <si>
    <t>1、内置MP3功能，兼容多音频格式，SD/USB接口，可以接SD卡和U盘。
2、具录音功能，可录制任意时段主输出音频信号至SD卡/U盘，具有双轨录放机或CD的输入输出连接莲花接口。
3、标准蓝牙系统，连接蓝牙设备进行音频播放。
4、≥2路主输出，≥2路编组输出，≥1路监听输出，≥2辅助发送/返回。
5、麦克风输入不少于8路，立体声输入不少于2组
6、灵敏度：0VU=+4dBu
7、频率响应：±1dB，20Hz-30KHz
8、麦克风共模抑制比@1KHz：&gt;80dB 典型值
9、THD+N @14dBu，1KHz：&lt;0.01%
10、串扰 @1KHz：&gt;82dB</t>
  </si>
  <si>
    <t>电源时序器</t>
  </si>
  <si>
    <t>1、大电流三芯电源输入缆线，支持宽电压220V输入。
2、后面板≥8路可控多功能标准插座输出，通用于国际多种类型插头。
3、设备前面板有液晶显示屏，可实时显示电压、电流、时间、操作菜单等信息。
4、带≥8个LED指示灯显示，实时查看每个通道的工作状态。
5、支持定时开启/关闭任意AC220V选通输出接口，当同时开启/关闭全部AC220V选通输出接口时，输出接口逐一开启或关闭，间隔时间0-9s可调。
6、设备支持TCP/IP网络和串口控制，可通过软件开启/关闭任意AC220V选通输出接口。
7、支持一键恢复出厂设置支持中控和编程两种工作模式。
8、带远程干结点信号控制功能及短路信号输出功能，便于联机下一台设备达到统一管理。
9、接口：前面板≥1个万能插座、≥1个空气开关、≥2个USB口、后面板≥8个万能插座、≥1个网口、≥1个485口、≥1个短路输入，≥1个输出口</t>
  </si>
  <si>
    <t>数字前级处理器(含数字混音器管理软件V1.0)</t>
  </si>
  <si>
    <t>1、支持面板旋钮及红外遥控设置效果模式。
2、设有全功能菜单，可通过强大的PC界面设置。
3、音乐输入通道有≥7段参量均衡可调。
4、话筒设有≥15段参量均衡，有麦克风压限功能。
5、主输出、中置、超低音输出通道各有≥3段参量。
6、中置输出、超低音输出及后置输出均设有≥3段参量均衡。
7、内置数字反馈抑制器，抑制效果更好，失真更小，有≥4种反馈抑制模式：OFF 1 2 3。
8、多模式效果存储，快速调用不同效果，可存储≥16种模式。
9、话筒输出、主输出、中置输出、超低音输出、后置输出均设有压限及延时功能。
10、提供USB HID免驱通讯方式，即插即用，通过PC电脑的调音软件方便调控参数。
11、输入接口不少于：MIC：3路话筒（音量可独立调节）。MUSIC：2路音乐
12、输出接口不少于：卡侬接口：2路主输出，2路后置（环绕）输出，1路中置，1路超低音
13、信噪比：MIC：≥93dB。MUSIC：≥99dB
14、总谐波失真：MIC：&lt;0.03%。MUSIC：&lt;0.02%
15、噪声：MIC/MUSIC：&lt;40uVrms。MIC/MUSIC：&lt;40uVrms
16、动态范围：MIC：&gt;100 dB。MUSIC：&gt;100dB</t>
  </si>
  <si>
    <t>套</t>
  </si>
  <si>
    <t>一拖四无线手持话筒</t>
  </si>
  <si>
    <t>1、采用PLL数位锁相环合成技术和智能数字线路，≥200个工作频道，整机性能稳定性优秀。
2、机器采用新型外观设计，质感新颖。
3、具有IR红外线自动对频功能，一键自动对频锁定，并设有独立式的防误触系统锁键，安全可靠。
4、设有彩色显示屏，可实时显示话筒编号和AF信号强度，频率，通道等工作信息。
5、采用四通道设置，每通道设有独立窗口，各音频音量输出独立可控。
6、≥4条接收天线，增强接收的信号，外观大方得体。
7、≥4路平衡输出，≥1路混合非平衡输出，可用于连接各种外置设备。
8、具有≥4编组叠机频率，支持一键调取，同一频段可同时轻松叠机四套使用。
9、话筒采用金属氧化管体，会议级拾音咪芯，手感细腻，音质清晰。
10、话筒面板设有显示屏，可用于显示话筒信号、频率、电池电量等信息。
11、采用5号（AA）电池更换方便、快捷，经济，可以连续工作≥9小时。
12、空旷环境支持80-100米，复杂环境支持50-80米使用距离，可适用于各种功能场景。
13、频率范围: 610-670MHz
14、可调范围: ≥60MHz
15、信道数目: ≥200
16、频率稳定度:±0.005%
17、音频响应: 80Hz-18KHz(±3dB)
18、综合信噪比:&gt;105 dB
19、综合失真: ≤0.5%</t>
  </si>
  <si>
    <t>机柜</t>
  </si>
  <si>
    <t>12U机柜，600*440*635mm
8口PDU国标电源插排×1，固定板部件×1,风扇×4,2"重型脚轮×4，M12支脚×4，M6方螺母螺钉×20，内六角扳手×1</t>
  </si>
  <si>
    <t>音频线</t>
  </si>
  <si>
    <t>L-B1.8</t>
  </si>
  <si>
    <t>条</t>
  </si>
  <si>
    <t>L-Xf1.8</t>
  </si>
  <si>
    <t>L-A2R1.8</t>
  </si>
  <si>
    <t>玩具类</t>
  </si>
  <si>
    <t>幼儿图书、绘本</t>
  </si>
  <si>
    <t>见附件图书采购清单</t>
  </si>
  <si>
    <t>册</t>
  </si>
  <si>
    <t>小班益智区材料</t>
  </si>
  <si>
    <t>规格：长880mm宽400mm高720mm
参数：16盒活动材料</t>
  </si>
  <si>
    <t>小康轩</t>
  </si>
  <si>
    <t>中班益智区材料</t>
  </si>
  <si>
    <t>大班益智区材料</t>
  </si>
  <si>
    <t>大班语言区材料</t>
  </si>
  <si>
    <t>规格：长880mm宽400mm高720mm
参数：17盒游戏材料</t>
  </si>
  <si>
    <t>幼小斜接</t>
  </si>
  <si>
    <t>规格：长930mm*宽390mm*高620mm
参数：17盒游戏材料</t>
  </si>
  <si>
    <t>合计</t>
  </si>
  <si>
    <t>赫章县2025年安乐溪乡第二幼儿园图书采购统计表</t>
  </si>
  <si>
    <t>书名</t>
  </si>
  <si>
    <t>责任者</t>
  </si>
  <si>
    <t>出版单位</t>
  </si>
  <si>
    <t>ISBN</t>
  </si>
  <si>
    <t>出版日期</t>
  </si>
  <si>
    <t>幼儿绘本</t>
  </si>
  <si>
    <t>阿兔的小瓷碗</t>
  </si>
  <si>
    <t>杨慧文 文图</t>
  </si>
  <si>
    <t>新世界出版社</t>
  </si>
  <si>
    <t>9787510467936</t>
  </si>
  <si>
    <t>啊呜龙不明白</t>
  </si>
  <si>
    <t>苏梅著；王晓蕊绘</t>
  </si>
  <si>
    <t>科学普及出版社</t>
  </si>
  <si>
    <t>9787110097816</t>
  </si>
  <si>
    <t>哎呀，好臭！</t>
  </si>
  <si>
    <t>沙沙著；张鹏绘</t>
  </si>
  <si>
    <t>北京少年儿童出版社</t>
  </si>
  <si>
    <t>9787530155509</t>
  </si>
  <si>
    <t>艾爷爷和屋顶上的熊</t>
  </si>
  <si>
    <t>（美）凯西·罗宾逊文；（美）梅丽莎·拉森图；张波译</t>
  </si>
  <si>
    <t>山东人民出版社</t>
  </si>
  <si>
    <t>9787209125864</t>
  </si>
  <si>
    <t>爱看书的猫</t>
  </si>
  <si>
    <t>金建华文；颜青图</t>
  </si>
  <si>
    <t>上海教育出版社</t>
  </si>
  <si>
    <t>9787544490306</t>
  </si>
  <si>
    <t>爱哭的小立甫</t>
  </si>
  <si>
    <t>岑澎维文；奇亚子绘</t>
  </si>
  <si>
    <t>青岛出版社</t>
  </si>
  <si>
    <t>9787555292876</t>
  </si>
  <si>
    <t>爱跳舞的小龙</t>
  </si>
  <si>
    <t>汤素兰著；朱士芳绘</t>
  </si>
  <si>
    <t>济南出版社</t>
  </si>
  <si>
    <t>9787548827320</t>
  </si>
  <si>
    <t>安的种子</t>
  </si>
  <si>
    <t>王早早文；黄丽图</t>
  </si>
  <si>
    <t>海燕出版社</t>
  </si>
  <si>
    <t>9787535062888</t>
  </si>
  <si>
    <t>安仔一定会变好</t>
  </si>
  <si>
    <t>谢军文；翟芮图</t>
  </si>
  <si>
    <t>新世纪出版社</t>
  </si>
  <si>
    <t>9787558324017</t>
  </si>
  <si>
    <t>俺老孙来也</t>
  </si>
  <si>
    <t>谢征著、绘、动画</t>
  </si>
  <si>
    <t>山东科学技术出版社</t>
  </si>
  <si>
    <t>9787533195861</t>
  </si>
  <si>
    <t>“宝贝，我懂你”系列绘本·了不起的罗恩</t>
  </si>
  <si>
    <t>午夏文；马小得图</t>
  </si>
  <si>
    <t>安徽少年儿童出版社</t>
  </si>
  <si>
    <t>9787539790060</t>
  </si>
  <si>
    <t>巴赫：没有对手的比赛</t>
  </si>
  <si>
    <t>井源编著</t>
  </si>
  <si>
    <t>辽宁人民出版社</t>
  </si>
  <si>
    <t>9787205087760</t>
  </si>
  <si>
    <t>爸爸，别怕</t>
  </si>
  <si>
    <t>白冰著；胖蛇绘</t>
  </si>
  <si>
    <t>中国少年儿童出版社</t>
  </si>
  <si>
    <t>9787514838626</t>
  </si>
  <si>
    <t>爸爸的火车</t>
  </si>
  <si>
    <t>韩处暖著；赵墨染绘</t>
  </si>
  <si>
    <t>9787514860016</t>
  </si>
  <si>
    <t>爸爸呢?——小狮子的白天与黑夜</t>
  </si>
  <si>
    <t>（斯洛文）兹加·科姆贝克著；（斯洛文）伊万·米特列夫斯基绘；Tinkle译</t>
  </si>
  <si>
    <t>作家出版社</t>
  </si>
  <si>
    <t>9787506394413</t>
  </si>
  <si>
    <t>百鸟朝凤</t>
  </si>
  <si>
    <t>杨帆等文图</t>
  </si>
  <si>
    <t>晨光出版社</t>
  </si>
  <si>
    <t>9787571505523</t>
  </si>
  <si>
    <t>白雪公主织怪物</t>
  </si>
  <si>
    <t>（荷）安娜玛丽·梵·哈灵根著；王奕瑶译</t>
  </si>
  <si>
    <t>山东教育出版社</t>
  </si>
  <si>
    <t>9787532895601</t>
  </si>
  <si>
    <t>哈皮童年编绘</t>
  </si>
  <si>
    <t>福建科学技术出版社</t>
  </si>
  <si>
    <t>9787533552930</t>
  </si>
  <si>
    <t>白鹤日记</t>
  </si>
  <si>
    <t>胡雅滨文；吉祥小左图</t>
  </si>
  <si>
    <t>华东师范大学出版社</t>
  </si>
  <si>
    <t>9787576005905</t>
  </si>
  <si>
    <t>武汉江通动画传媒股份有限公司著；童趣出版有限公司编</t>
  </si>
  <si>
    <t>人民邮电出版社</t>
  </si>
  <si>
    <t>9787115465139</t>
  </si>
  <si>
    <t>伴我长大经典童话（全20册）</t>
  </si>
  <si>
    <t>季华等文；朱成梁等图</t>
  </si>
  <si>
    <t>教育科学出版社</t>
  </si>
  <si>
    <t>9787519104993</t>
  </si>
  <si>
    <t>包子一家</t>
  </si>
  <si>
    <t>邱佳业文；黄润佳图</t>
  </si>
  <si>
    <t>南京师范大学出版社</t>
  </si>
  <si>
    <t>9787565146374</t>
  </si>
  <si>
    <t>鼻子鼻子  阿嚏阿嚏</t>
  </si>
  <si>
    <t>崔玉涛主编</t>
  </si>
  <si>
    <t>北京出版社</t>
  </si>
  <si>
    <t>9787200147001</t>
  </si>
  <si>
    <t>彼此树</t>
  </si>
  <si>
    <t>（澳）葛瑞米·贝斯，陈颖著；（澳）葛瑞米·贝斯绘</t>
  </si>
  <si>
    <t>长江少年儿童出版社</t>
  </si>
  <si>
    <t>9787556091980</t>
  </si>
  <si>
    <t>别让太阳掉下来</t>
  </si>
  <si>
    <t>郭振媛文；朱成梁图</t>
  </si>
  <si>
    <t>中国和平出版社</t>
  </si>
  <si>
    <t>9787513712255</t>
  </si>
  <si>
    <t>冰波童话（全10册）</t>
  </si>
  <si>
    <t>冰波文</t>
  </si>
  <si>
    <t>9787504159311</t>
  </si>
  <si>
    <t>兵马俑的秘密</t>
  </si>
  <si>
    <t>陈伟著；三羊绘</t>
  </si>
  <si>
    <t>辽宁科学技术出版社</t>
  </si>
  <si>
    <t>9787559106872</t>
  </si>
  <si>
    <t>啵</t>
  </si>
  <si>
    <t>（日）福田直绘</t>
  </si>
  <si>
    <t>东方出版中心</t>
  </si>
  <si>
    <t>9787547310816</t>
  </si>
  <si>
    <t>不痛</t>
  </si>
  <si>
    <t>李茂渊著</t>
  </si>
  <si>
    <t>四川少年儿童出版社</t>
  </si>
  <si>
    <t>9787536594494</t>
  </si>
  <si>
    <t>不要和青蛙跳绳</t>
  </si>
  <si>
    <t>彭懿著；九儿绘</t>
  </si>
  <si>
    <t>接力出版社</t>
  </si>
  <si>
    <t>9787544840712</t>
  </si>
  <si>
    <t>猜一猜我是谁？</t>
  </si>
  <si>
    <t>赖马文图</t>
  </si>
  <si>
    <t>河北教育出版社</t>
  </si>
  <si>
    <t>9787554540978</t>
  </si>
  <si>
    <t>仓老鼠和老鹰借粮</t>
  </si>
  <si>
    <t>汪曾祺文；王祖民图</t>
  </si>
  <si>
    <t>贵州人民出版社</t>
  </si>
  <si>
    <t>9787221158932</t>
  </si>
  <si>
    <t>茶壶</t>
  </si>
  <si>
    <t>哈里牙绘著</t>
  </si>
  <si>
    <t>内蒙古人民出版社</t>
  </si>
  <si>
    <t>9787204152025</t>
  </si>
  <si>
    <t>成语故事.一（全20册）</t>
  </si>
  <si>
    <t>中国教育科学研究院学前教育研究中心编；黄缨等图</t>
  </si>
  <si>
    <t>9787519114244</t>
  </si>
  <si>
    <t>成语故事.二（全20册）</t>
  </si>
  <si>
    <t>9787519114251</t>
  </si>
  <si>
    <t>池塘</t>
  </si>
  <si>
    <t>张乐著绘</t>
  </si>
  <si>
    <t>中国中福会出版社</t>
  </si>
  <si>
    <t>9787507229493</t>
  </si>
  <si>
    <t>迟到大王</t>
  </si>
  <si>
    <t>(英) 柏林罕编绘；党英台译</t>
  </si>
  <si>
    <t>明天出版社</t>
  </si>
  <si>
    <t>9787533260910</t>
  </si>
  <si>
    <t>穿花衣</t>
  </si>
  <si>
    <t>樊青芳文；李静图</t>
  </si>
  <si>
    <t>朝华出版社</t>
  </si>
  <si>
    <t>9787505442658</t>
  </si>
  <si>
    <t>吹糖人</t>
  </si>
  <si>
    <t>金波文；黄捷绘</t>
  </si>
  <si>
    <t>9787530155530</t>
  </si>
  <si>
    <t>辞旧迎新过大年——春节</t>
  </si>
  <si>
    <t>王早早著；李剑，沈冰绘</t>
  </si>
  <si>
    <t>北京师范大学出版社</t>
  </si>
  <si>
    <t>9787303173556</t>
  </si>
  <si>
    <t>聪明宝宝入园攻略（全3册）</t>
  </si>
  <si>
    <t>蓝草帽编；尹艳绘</t>
  </si>
  <si>
    <t>阳光出版社</t>
  </si>
  <si>
    <t>9787552549379</t>
  </si>
  <si>
    <t>从前有个筋斗云</t>
  </si>
  <si>
    <t>陈沛慈，李明华文；李卓颖图</t>
  </si>
  <si>
    <t>二十一世纪出版社集团</t>
  </si>
  <si>
    <t>9787556846825</t>
  </si>
  <si>
    <t>存钱罐</t>
  </si>
  <si>
    <t>9787536594517</t>
  </si>
  <si>
    <t>错了？</t>
  </si>
  <si>
    <t>杨思帆著绘</t>
  </si>
  <si>
    <t>广西师范大学出版社</t>
  </si>
  <si>
    <t>9787549589524</t>
  </si>
  <si>
    <t>大灰狼娶新娘</t>
  </si>
  <si>
    <t>朱庆坪编文；黄缨绘</t>
  </si>
  <si>
    <t>9787565111501</t>
  </si>
  <si>
    <t>大闹天宫</t>
  </si>
  <si>
    <t>海飞，缪惟编写；刘向伟绘画</t>
  </si>
  <si>
    <t>新疆青少年出版社</t>
  </si>
  <si>
    <t>9787559015976</t>
  </si>
  <si>
    <t>大山的种子</t>
  </si>
  <si>
    <t>董宏猷著；青时绘</t>
  </si>
  <si>
    <t>9787556839681</t>
  </si>
  <si>
    <t>大象在哪儿拉便便？</t>
  </si>
  <si>
    <t>巩孺萍著；王祖民，王莺绘</t>
  </si>
  <si>
    <t>9787544863506</t>
  </si>
  <si>
    <t>大自然的礼物</t>
  </si>
  <si>
    <t>小知了著</t>
  </si>
  <si>
    <t>文化发展出版社</t>
  </si>
  <si>
    <t>9787514218336</t>
  </si>
  <si>
    <t>当手指跳舞时</t>
  </si>
  <si>
    <t>方锐文；孟可图</t>
  </si>
  <si>
    <t>海豚出版社</t>
  </si>
  <si>
    <t>9787511052186</t>
  </si>
  <si>
    <t>当天空出现了大洞</t>
  </si>
  <si>
    <t>王蕾著；冯子熠绘</t>
  </si>
  <si>
    <t>天津人民美术出版社</t>
  </si>
  <si>
    <t>9787530589304</t>
  </si>
  <si>
    <t>灯笼山</t>
  </si>
  <si>
    <t>吴烜文；钟昀睿剪纸</t>
  </si>
  <si>
    <t>广西民族出版社</t>
  </si>
  <si>
    <t>9787536373624</t>
  </si>
  <si>
    <t>地上地下的秘密</t>
  </si>
  <si>
    <t>依依文图</t>
  </si>
  <si>
    <t>人民教育出版社</t>
  </si>
  <si>
    <t>9787107288838</t>
  </si>
  <si>
    <t>豆豆游走的二十四节气</t>
  </si>
  <si>
    <t>杨智坤文；
童趣出版有限公司编</t>
  </si>
  <si>
    <t>9787115462732</t>
  </si>
  <si>
    <t>敦煌：中国历史地理绘本</t>
  </si>
  <si>
    <t>苏小芮著绘</t>
  </si>
  <si>
    <t>中信出版社</t>
  </si>
  <si>
    <t>9787521712445</t>
  </si>
  <si>
    <t>儿童行为养成与成长教育绘本（全4册）</t>
  </si>
  <si>
    <t>（瑞士）米歇尔·亨泽尔文；（意）安娜·梅利图；李子靓译</t>
  </si>
  <si>
    <t>北京日报出版社</t>
  </si>
  <si>
    <t>9787547734902</t>
  </si>
  <si>
    <t>番茄的旅行</t>
  </si>
  <si>
    <t>汤杰英文；刘洵图</t>
  </si>
  <si>
    <t>9787576005950</t>
  </si>
  <si>
    <t>姑姑的树</t>
  </si>
  <si>
    <t>余丽琼著；（法）扎宇绘</t>
  </si>
  <si>
    <t>9787559827715</t>
  </si>
  <si>
    <t>谷种的故事</t>
  </si>
  <si>
    <t>《贵州民族民间传说绘本系列》编委会著</t>
  </si>
  <si>
    <t>9787221134844</t>
  </si>
  <si>
    <t>骨头骨头  咕噜噜</t>
  </si>
  <si>
    <t>9787200149579</t>
  </si>
  <si>
    <t>归来</t>
  </si>
  <si>
    <t>陈晖文；周成兵图</t>
  </si>
  <si>
    <t>9787539792644</t>
  </si>
  <si>
    <t>果子红了</t>
  </si>
  <si>
    <t>林秀穗文；廖健宏图</t>
  </si>
  <si>
    <t>9787570102143</t>
  </si>
  <si>
    <t>和我玩吧</t>
  </si>
  <si>
    <t>弯弯文图</t>
  </si>
  <si>
    <t>天天出版社</t>
  </si>
  <si>
    <t>9787501609130</t>
  </si>
  <si>
    <t>河神的汗水</t>
  </si>
  <si>
    <t>王蕾著；亚波绘</t>
  </si>
  <si>
    <t>9787530589274</t>
  </si>
  <si>
    <t>黑龙洞</t>
  </si>
  <si>
    <t>9787536372979</t>
  </si>
  <si>
    <t>红色在哪里？</t>
  </si>
  <si>
    <t>张瑜著绘</t>
  </si>
  <si>
    <t>9787507226515</t>
  </si>
  <si>
    <t>后羿射日</t>
  </si>
  <si>
    <t>9787533551285</t>
  </si>
  <si>
    <t>画说中国经典民间故事.猴子捞月</t>
  </si>
  <si>
    <t>陈加菲改编；林俊杰绘</t>
  </si>
  <si>
    <t>江苏凤凰美术出版社</t>
  </si>
  <si>
    <t>9787558062933</t>
  </si>
  <si>
    <t>画说中国经典民间故事.三个和尚</t>
  </si>
  <si>
    <t>陈加菲改编；梁灵惠绘</t>
  </si>
  <si>
    <t>9787558038358</t>
  </si>
  <si>
    <t>浣熊妈妈</t>
  </si>
  <si>
    <t>吕丽娜文；吴雅蒂图</t>
  </si>
  <si>
    <t>9787107324406</t>
  </si>
  <si>
    <t>回家</t>
  </si>
  <si>
    <t>魏捷著；徐灿绘</t>
  </si>
  <si>
    <t>9787507219395</t>
  </si>
  <si>
    <t>回老家过年</t>
  </si>
  <si>
    <t>孙卫卫文；张娣图</t>
  </si>
  <si>
    <t>9787570804504</t>
  </si>
  <si>
    <t>回乡下</t>
  </si>
  <si>
    <t>弯弯著</t>
  </si>
  <si>
    <t>9787513715454</t>
  </si>
  <si>
    <t>绘心寓意：中国古代寓言典藏图画书（全10册）</t>
  </si>
  <si>
    <t>郑马文</t>
  </si>
  <si>
    <t>少年儿童出版社</t>
  </si>
  <si>
    <t>9787558904868</t>
  </si>
  <si>
    <t>火车火车呜呜叫</t>
  </si>
  <si>
    <t>吴儆芦图</t>
  </si>
  <si>
    <t>9787576005912</t>
  </si>
  <si>
    <t>火与石头</t>
  </si>
  <si>
    <t>王蕾著；继琼绘</t>
  </si>
  <si>
    <t>9787530589281</t>
  </si>
  <si>
    <t>叽叽喳喳的早晨</t>
  </si>
  <si>
    <t>林焕彰著；刘伯乐绘</t>
  </si>
  <si>
    <t>东方出版社</t>
  </si>
  <si>
    <t>9787506093040</t>
  </si>
  <si>
    <t>机器人托尼</t>
  </si>
  <si>
    <t>星河文；李萌图</t>
  </si>
  <si>
    <t>9787570801435</t>
  </si>
  <si>
    <t>建天坛</t>
  </si>
  <si>
    <t>崔彦斌著</t>
  </si>
  <si>
    <t>北京科学技术出版社</t>
  </si>
  <si>
    <t>9787530498071</t>
  </si>
  <si>
    <t>饺子笑哈哈</t>
  </si>
  <si>
    <t>陌姐文；贤哥图</t>
  </si>
  <si>
    <t>北京交通大学出版社</t>
  </si>
  <si>
    <t>9787512133464</t>
  </si>
  <si>
    <t>脚印</t>
  </si>
  <si>
    <t>薛涛著；郁蓉绘</t>
  </si>
  <si>
    <t>9787570708697</t>
  </si>
  <si>
    <t>金鸟</t>
  </si>
  <si>
    <t>金炬，吴敬编绘</t>
  </si>
  <si>
    <t>9787536586765</t>
  </si>
  <si>
    <t>金牌邮递员</t>
  </si>
  <si>
    <t>郑春华著；沈苑苑绘</t>
  </si>
  <si>
    <t>天地出版社</t>
  </si>
  <si>
    <t>9787545544169</t>
  </si>
  <si>
    <t>九千毫米的旅行</t>
  </si>
  <si>
    <t>张晓玲文；颜青图</t>
  </si>
  <si>
    <t>江苏凤凰少年儿童出版社</t>
  </si>
  <si>
    <t>9787558417924</t>
  </si>
  <si>
    <t>九色鹿</t>
  </si>
  <si>
    <t>冯健男文图</t>
  </si>
  <si>
    <t>湖南少年儿童出版社</t>
  </si>
  <si>
    <t>9787556207220</t>
  </si>
  <si>
    <t>菊花娃娃</t>
  </si>
  <si>
    <t>曹文轩著；赵蕾绘</t>
  </si>
  <si>
    <t>9787533263287</t>
  </si>
  <si>
    <t>空城计</t>
  </si>
  <si>
    <t>海飞，缪惟编写；刘向伟绘</t>
  </si>
  <si>
    <t>9787551556880</t>
  </si>
  <si>
    <t>孔融让梨</t>
  </si>
  <si>
    <t>9787533552954</t>
  </si>
  <si>
    <t>快乐小猪波波飞：性格养成故事系列（全5册）</t>
  </si>
  <si>
    <t>高洪波著；李蓉绘</t>
  </si>
  <si>
    <t>9787514862362</t>
  </si>
  <si>
    <t>腊八粥</t>
  </si>
  <si>
    <t>郑旭文；余憧憬绘</t>
  </si>
  <si>
    <t>浙江教育出版社</t>
  </si>
  <si>
    <t>9787553692708</t>
  </si>
  <si>
    <t>莱特科学图书馆（全18 册）</t>
  </si>
  <si>
    <t>铁皮人编</t>
  </si>
  <si>
    <t>四川教育出版社</t>
  </si>
  <si>
    <t>9787540873226</t>
  </si>
  <si>
    <t>癞蛤蟆与变色龙</t>
  </si>
  <si>
    <t>9787570102129</t>
  </si>
  <si>
    <t>蓝星人绘本.乐园</t>
  </si>
  <si>
    <t>姜楠文图</t>
  </si>
  <si>
    <t>9787558907272</t>
  </si>
  <si>
    <t>老风筝和小风筝去散步</t>
  </si>
  <si>
    <t>周兢著；周翔绘</t>
  </si>
  <si>
    <t>9787565110047</t>
  </si>
  <si>
    <t>老轮胎</t>
  </si>
  <si>
    <t>朱成梁等编著</t>
  </si>
  <si>
    <t>9787534660184</t>
  </si>
  <si>
    <t>老猫老猫</t>
  </si>
  <si>
    <t>刘腾骞绘</t>
  </si>
  <si>
    <t>9787559812612</t>
  </si>
  <si>
    <t>老人湖</t>
  </si>
  <si>
    <t>保冬妮文；于洪燕绘</t>
  </si>
  <si>
    <t>9787107300721</t>
  </si>
  <si>
    <t>姥姥的红烧肉</t>
  </si>
  <si>
    <t>郑燕斌文；焦昱图</t>
  </si>
  <si>
    <t>9787565146404</t>
  </si>
  <si>
    <t>了不起的螃蟹</t>
  </si>
  <si>
    <t>（法）娜塔莉·洛朗文；（法）阿丽亚娜·德尔里欧图；吴天楚译</t>
  </si>
  <si>
    <t>北京时代华文书局</t>
  </si>
  <si>
    <t>9787569919615</t>
  </si>
  <si>
    <t>了不起的蔬菜</t>
  </si>
  <si>
    <t>北京健康教育协会组织编写；海润阳光绘</t>
  </si>
  <si>
    <t>中国人口出版社</t>
  </si>
  <si>
    <t>9787510164460</t>
  </si>
  <si>
    <t>雷震子的翅膀</t>
  </si>
  <si>
    <t>张云开文图</t>
  </si>
  <si>
    <t>9787501612239</t>
  </si>
  <si>
    <t>礼物</t>
  </si>
  <si>
    <t>刘玉峰，薛雯兮著绘</t>
  </si>
  <si>
    <t>9787507223767</t>
  </si>
  <si>
    <t>莉莉的宝贝</t>
  </si>
  <si>
    <t>（法）克里斯汀·诺曼-维拉蒙著；（法）苏菲·雷加尼绘；王文静译</t>
  </si>
  <si>
    <t>世界图书出版西安有限公司</t>
  </si>
  <si>
    <t>9787519244545</t>
  </si>
  <si>
    <t>两颗花籽找新家</t>
  </si>
  <si>
    <t>周兢著；俞理绘</t>
  </si>
  <si>
    <t>9787565110139</t>
  </si>
  <si>
    <t>两千年前的冰箱——青铜冰鉴</t>
  </si>
  <si>
    <t>赵利健著；李蓉绘</t>
  </si>
  <si>
    <t>新蕾出版社</t>
  </si>
  <si>
    <t>9787530767672</t>
  </si>
  <si>
    <t>六只小老鼠</t>
  </si>
  <si>
    <t>芷涵文；阿咚图</t>
  </si>
  <si>
    <t>北京联合出版公司</t>
  </si>
  <si>
    <t>9787559606402</t>
  </si>
  <si>
    <t>漏</t>
  </si>
  <si>
    <t>黄缨图</t>
  </si>
  <si>
    <t>9787534696879</t>
  </si>
  <si>
    <t>萝卜回来了</t>
  </si>
  <si>
    <t>方轶群著；严个凡绘</t>
  </si>
  <si>
    <t>9787556098576</t>
  </si>
  <si>
    <t>旅伴</t>
  </si>
  <si>
    <t>粲然文；马岱姝图</t>
  </si>
  <si>
    <t>9787559609526</t>
  </si>
  <si>
    <t>妈妈，加油！</t>
  </si>
  <si>
    <t>陈梦敏文；钟彧图</t>
  </si>
  <si>
    <t>9787570806355</t>
  </si>
  <si>
    <t>妈妈不在家</t>
  </si>
  <si>
    <t>刘爽，王丽娜著</t>
  </si>
  <si>
    <t>吉林出版集团股份有限公司</t>
  </si>
  <si>
    <t>9787558179433</t>
  </si>
  <si>
    <t>妈妈的魔法亲亲</t>
  </si>
  <si>
    <t>方锐文；赵静图</t>
  </si>
  <si>
    <t>江西高校出版社</t>
  </si>
  <si>
    <t>9787549368242</t>
  </si>
  <si>
    <t>妈妈心·妈妈树</t>
  </si>
  <si>
    <t>方素珍著；仉桂芳绘</t>
  </si>
  <si>
    <t>浙江少年儿童出版社</t>
  </si>
  <si>
    <t>9787534289385</t>
  </si>
  <si>
    <t>玛尼卡·K.穆西尔布艺绘本精选（全3册）</t>
  </si>
  <si>
    <t>（斯洛文）玛尼卡·K.穆西尔著绘；幼时文化译</t>
  </si>
  <si>
    <t>四川美术出版社</t>
  </si>
  <si>
    <t>9787541088995</t>
  </si>
  <si>
    <t>麦克彩虹绘本馆（全11册）</t>
  </si>
  <si>
    <t>（波兰）麦克·格雷涅茨著；彭学军等译</t>
  </si>
  <si>
    <t>9787556843879</t>
  </si>
  <si>
    <t>慢吞吞的易迪</t>
  </si>
  <si>
    <t>岑澎维文；黄薏文绘</t>
  </si>
  <si>
    <t>9787555292852</t>
  </si>
  <si>
    <t>猫为什么总是独来独往？</t>
  </si>
  <si>
    <t>（英）约瑟夫·鲁德亚德·吉卜林原著；瞿澜编绘</t>
  </si>
  <si>
    <t>浙江人民美术出版社</t>
  </si>
  <si>
    <t>9787534072482</t>
  </si>
  <si>
    <t>每个人都“噗”</t>
  </si>
  <si>
    <t>铁皮人科技编绘</t>
  </si>
  <si>
    <t>9787536575936</t>
  </si>
  <si>
    <t>梦想</t>
  </si>
  <si>
    <t>（意）伊萨克著；杨一绘</t>
  </si>
  <si>
    <t>9787559101129</t>
  </si>
  <si>
    <t>米蒸糕和龙风筝</t>
  </si>
  <si>
    <t>吴斌荣文；王笑笑图</t>
  </si>
  <si>
    <t>9787501614448</t>
  </si>
  <si>
    <t>目光森林</t>
  </si>
  <si>
    <t>席璟著；李辰绘</t>
  </si>
  <si>
    <t>9787514217926</t>
  </si>
  <si>
    <t>哪吒闹海</t>
  </si>
  <si>
    <t>唐亚明著；于大武绘</t>
  </si>
  <si>
    <t>9787556098545</t>
  </si>
  <si>
    <t>那些年 那座城</t>
  </si>
  <si>
    <t>李嘉伟文；王文哲图</t>
  </si>
  <si>
    <t>9787510468025</t>
  </si>
  <si>
    <t>娜娜打扫房间</t>
  </si>
  <si>
    <t>陈长海主编</t>
  </si>
  <si>
    <t>9787209126946</t>
  </si>
  <si>
    <t>海飞，缪惟编写；李珂绘画</t>
  </si>
  <si>
    <t>9787559015952</t>
  </si>
  <si>
    <t>娜娜拉便便</t>
  </si>
  <si>
    <t>9787209126953</t>
  </si>
  <si>
    <t>奶奶的麦芽糖</t>
  </si>
  <si>
    <t>宋凌涵文；龙欢图</t>
  </si>
  <si>
    <t>9787565146411</t>
  </si>
  <si>
    <t>奶奶的旗袍</t>
  </si>
  <si>
    <t>麦子著；刘璇绘</t>
  </si>
  <si>
    <t>希望出版社</t>
  </si>
  <si>
    <t>9787537979207</t>
  </si>
  <si>
    <t>你的手我的手他的手</t>
  </si>
  <si>
    <t>刘奔著；何谦绘</t>
  </si>
  <si>
    <t>9787507225150</t>
  </si>
  <si>
    <t>你好！我是胖大海（全3册）</t>
  </si>
  <si>
    <t>元元著</t>
  </si>
  <si>
    <t>9787536594050</t>
  </si>
  <si>
    <t>纽扣士兵</t>
  </si>
  <si>
    <t>九儿著</t>
  </si>
  <si>
    <t>9787221155818</t>
  </si>
  <si>
    <t>女娲补天</t>
  </si>
  <si>
    <t>毛水仙绘</t>
  </si>
  <si>
    <t>清华大学出版社</t>
  </si>
  <si>
    <t>9787302464389</t>
  </si>
  <si>
    <t>爬树</t>
  </si>
  <si>
    <t>西雨客文图</t>
  </si>
  <si>
    <t>9787570704705</t>
  </si>
  <si>
    <t>盘古开天地</t>
  </si>
  <si>
    <t>9787533551216</t>
  </si>
  <si>
    <t>蓬蓬头溜冰的故事</t>
  </si>
  <si>
    <t>周兢著；姚红绘</t>
  </si>
  <si>
    <t>9787565110146</t>
  </si>
  <si>
    <t>瓢虫的星冠</t>
  </si>
  <si>
    <t>吉葡乐著；苏卡绘</t>
  </si>
  <si>
    <t>中国大地出版社</t>
  </si>
  <si>
    <t>9787802467583</t>
  </si>
  <si>
    <t>其实我是一条鱼</t>
  </si>
  <si>
    <t>孙玉虎著；布果绘</t>
  </si>
  <si>
    <t>9787520000772</t>
  </si>
  <si>
    <t>奇妙的书</t>
  </si>
  <si>
    <t>9787549589500</t>
  </si>
  <si>
    <t>奇妙森林原创剪纸绘本·春生的节日（全4册）</t>
  </si>
  <si>
    <t>伊安文图</t>
  </si>
  <si>
    <t>广东教育出版社</t>
  </si>
  <si>
    <t>9787554827123</t>
  </si>
  <si>
    <t>企鹅寄冰</t>
  </si>
  <si>
    <t>冰波著；郭雨晴绘</t>
  </si>
  <si>
    <t>9787559710826</t>
  </si>
  <si>
    <t>蔷薇别墅的老鼠</t>
  </si>
  <si>
    <t>王一梅文；陈伟，黄小敏图</t>
  </si>
  <si>
    <t>9787535062918</t>
  </si>
  <si>
    <t>敲门小熊</t>
  </si>
  <si>
    <t>梅子涵文；田宇图</t>
  </si>
  <si>
    <t>9787550289000</t>
  </si>
  <si>
    <t>青铜狗</t>
  </si>
  <si>
    <t>李健编绘</t>
  </si>
  <si>
    <t>9787559030382</t>
  </si>
  <si>
    <t>去过一百万座城市的猫</t>
  </si>
  <si>
    <t>愚一文；弯弯图</t>
  </si>
  <si>
    <t>9787537981033</t>
  </si>
  <si>
    <t>去冒险</t>
  </si>
  <si>
    <t>哲也著；陈美燕绘</t>
  </si>
  <si>
    <t>外语教学与研究出版社</t>
  </si>
  <si>
    <t>9787513599740</t>
  </si>
  <si>
    <t>全世界最坏与最棒的狗</t>
  </si>
  <si>
    <t>周索斓文图</t>
  </si>
  <si>
    <t>9787554828410</t>
  </si>
  <si>
    <t>认识我自己：安全教育</t>
  </si>
  <si>
    <t>人民教育出版社课程教材研究所学前教育课程教材研究开发中心编著</t>
  </si>
  <si>
    <t>9787107345364</t>
  </si>
  <si>
    <t>如何让大象从秋千上下来</t>
  </si>
  <si>
    <t>常立著；抹布大王绘</t>
  </si>
  <si>
    <t>9787544861762</t>
  </si>
  <si>
    <t>三岔口</t>
  </si>
  <si>
    <t>9787551556859</t>
  </si>
  <si>
    <t>三个和尚：珍藏版</t>
  </si>
  <si>
    <t>蔡皋改编、绘画</t>
  </si>
  <si>
    <t>9787504194480</t>
  </si>
  <si>
    <t>三十六个字</t>
  </si>
  <si>
    <t>上海美术电影制片厂著</t>
  </si>
  <si>
    <t>春风文艺出版社</t>
  </si>
  <si>
    <t>9787531355946</t>
  </si>
  <si>
    <t>森林图书馆</t>
  </si>
  <si>
    <t>（日）福泽由美子文图；季颖译</t>
  </si>
  <si>
    <t>9787554553954</t>
  </si>
  <si>
    <t>神笔马良</t>
  </si>
  <si>
    <t>洪汛涛著；万籁鸣绘</t>
  </si>
  <si>
    <t>9787556098422</t>
  </si>
  <si>
    <t>神猫和老鼠</t>
  </si>
  <si>
    <t>9787221134868</t>
  </si>
  <si>
    <t>生命可以看见</t>
  </si>
  <si>
    <t>（日）及川和男著；（日）长野英子绘；吴常春译</t>
  </si>
  <si>
    <t>9787506093781</t>
  </si>
  <si>
    <t>十二生肖</t>
  </si>
  <si>
    <t>张业磊文；李丹图</t>
  </si>
  <si>
    <t>9787519118907</t>
  </si>
  <si>
    <t>十二只小狗</t>
  </si>
  <si>
    <t>格日勒其木格·黑鹤文；九儿图</t>
  </si>
  <si>
    <t>9787221098702</t>
  </si>
  <si>
    <t>石兽</t>
  </si>
  <si>
    <t>刘朱曈编绘</t>
  </si>
  <si>
    <t>重庆出版社</t>
  </si>
  <si>
    <t>9787229133344</t>
  </si>
  <si>
    <t>十二生肖的故事</t>
  </si>
  <si>
    <t>9787554542972</t>
  </si>
  <si>
    <t>时间的形状</t>
  </si>
  <si>
    <t>（意）齐娅拉·罗兰佐尼著；（意）弗朗切斯卡·达芙妮·维纳佳绘；梅思繁译</t>
  </si>
  <si>
    <t>山东画报出版社</t>
  </si>
  <si>
    <t>9787547426708</t>
  </si>
  <si>
    <t>世界上最棒的礼物</t>
  </si>
  <si>
    <t>9787559633507</t>
  </si>
  <si>
    <t>十二生肖谁第一</t>
  </si>
  <si>
    <t>刘嘉路文；（俄罗斯）欧尼可夫图</t>
  </si>
  <si>
    <t>9787535063052</t>
  </si>
  <si>
    <t>书里的秘密</t>
  </si>
  <si>
    <t>周索斓编绘</t>
  </si>
  <si>
    <t>9787559108814</t>
  </si>
  <si>
    <t>水哎</t>
  </si>
  <si>
    <t>彭学军著；张卓明，段颖婷绘</t>
  </si>
  <si>
    <t>9787544863698</t>
  </si>
  <si>
    <t>水与墨的故事</t>
  </si>
  <si>
    <t>梁培龙绘</t>
  </si>
  <si>
    <t>9787534276606</t>
  </si>
  <si>
    <t>睡睡镇</t>
  </si>
  <si>
    <t>亚东文；麦克小奎图</t>
  </si>
  <si>
    <t>9787508692227</t>
  </si>
  <si>
    <t>塑料岛</t>
  </si>
  <si>
    <t>（韩）李明爱著；张晟译</t>
  </si>
  <si>
    <t>9787532895670</t>
  </si>
  <si>
    <t>它们一定是饿了</t>
  </si>
  <si>
    <t>呼啦著</t>
  </si>
  <si>
    <t>9787559642295</t>
  </si>
  <si>
    <t>太阳和阴凉儿</t>
  </si>
  <si>
    <t>张之路著；乌猫绘</t>
  </si>
  <si>
    <t>9787555276104</t>
  </si>
  <si>
    <t>桃花鱼婆婆</t>
  </si>
  <si>
    <t>彭学军文；马鹏浩图</t>
  </si>
  <si>
    <t>9787221141873</t>
  </si>
  <si>
    <t>淘气的小波波熊</t>
  </si>
  <si>
    <t>张秋生文；刘梅图</t>
  </si>
  <si>
    <t>9787513717748</t>
  </si>
  <si>
    <t>讨厌牙刷的男孩</t>
  </si>
  <si>
    <t>（英）泽赫拉·希克斯文图；谢静雯译</t>
  </si>
  <si>
    <t>9787554549148</t>
  </si>
  <si>
    <t>特别的日子</t>
  </si>
  <si>
    <t>吕丽娜文；俞寅图</t>
  </si>
  <si>
    <t>9787544490528</t>
  </si>
  <si>
    <t>天黑黑要落雨</t>
  </si>
  <si>
    <t>萧翱子编绘</t>
  </si>
  <si>
    <t>9787556244348</t>
  </si>
  <si>
    <t>天上掉下一头鲸</t>
  </si>
  <si>
    <t>9787501615254</t>
  </si>
  <si>
    <t>调虎离山</t>
  </si>
  <si>
    <t>深圳市书童文化发展有限公司编；张诗媛绘</t>
  </si>
  <si>
    <t>9787536593503</t>
  </si>
  <si>
    <t>铁嘴锯工——天牛</t>
  </si>
  <si>
    <t>付赛男编著</t>
  </si>
  <si>
    <t>未来出版社</t>
  </si>
  <si>
    <t>9787541767647</t>
  </si>
  <si>
    <t>听，什么声音？</t>
  </si>
  <si>
    <t>任靖著</t>
  </si>
  <si>
    <t>新疆文化出版社</t>
  </si>
  <si>
    <t>9787569416237</t>
  </si>
  <si>
    <t>童心看中国原创绘本.大船</t>
  </si>
  <si>
    <t>黄小衡著；贵图子绘</t>
  </si>
  <si>
    <t>9787521710465</t>
  </si>
  <si>
    <t>兔儿爷回来了</t>
  </si>
  <si>
    <t>余乔文；刘泽鑫等图</t>
  </si>
  <si>
    <t>连环画出版社</t>
  </si>
  <si>
    <t>9787505634596</t>
  </si>
  <si>
    <t>兔子和蜗牛</t>
  </si>
  <si>
    <t>李东华著；邹晓萍绘</t>
  </si>
  <si>
    <t>9787555283904</t>
  </si>
  <si>
    <t>团圆</t>
  </si>
  <si>
    <t>余丽琼文；朱成梁图</t>
  </si>
  <si>
    <t>9787533255879</t>
  </si>
  <si>
    <t>哇！大熊猫</t>
  </si>
  <si>
    <t>邱振菡著绘</t>
  </si>
  <si>
    <t>9787533196202</t>
  </si>
  <si>
    <t>外婆，我爱你</t>
  </si>
  <si>
    <t>魏晓曦文</t>
  </si>
  <si>
    <t>9787549388844</t>
  </si>
  <si>
    <t>外婆变成了老娃娃</t>
  </si>
  <si>
    <t>殷健灵著；黄捷绘</t>
  </si>
  <si>
    <t>9787544842280</t>
  </si>
  <si>
    <t>外婆家的马</t>
  </si>
  <si>
    <t>谢华文；黄丽图</t>
  </si>
  <si>
    <t>9787535077738</t>
  </si>
  <si>
    <t>外星人收破烂</t>
  </si>
  <si>
    <t>武玉桂著；周翔绘</t>
  </si>
  <si>
    <t>9787556099603</t>
  </si>
  <si>
    <t>王大伟儿童安全百科绘本：小石头、电饭煲与汽车警察</t>
  </si>
  <si>
    <t>王大伟著；林敏绘</t>
  </si>
  <si>
    <t>中国大百科全书出版社</t>
  </si>
  <si>
    <t>9787500099604</t>
  </si>
  <si>
    <t>我爱大自然.花椒树</t>
  </si>
  <si>
    <t>安武林著；张钰，巩艺飞绘</t>
  </si>
  <si>
    <t>9787553695945</t>
  </si>
  <si>
    <t>我爱幼儿园</t>
  </si>
  <si>
    <t>考拉童书编绘</t>
  </si>
  <si>
    <t>华夏出版社</t>
  </si>
  <si>
    <t>9787508089850</t>
  </si>
  <si>
    <t>我爸爸</t>
  </si>
  <si>
    <t>(英)布朗著绘；余治莹译</t>
  </si>
  <si>
    <t>9787543464582</t>
  </si>
  <si>
    <t>我爸爸是军人</t>
  </si>
  <si>
    <t>赵墨染著绘</t>
  </si>
  <si>
    <t>9787514839661</t>
  </si>
  <si>
    <t>我的1000个宝贝</t>
  </si>
  <si>
    <t>（加）纳丁·罗伯特著；（加）阿奇绘；黄荭译</t>
  </si>
  <si>
    <t>9787506394468</t>
  </si>
  <si>
    <t>我的第一套自然认知书：口袋本（全40册）</t>
  </si>
  <si>
    <t>何佳芬、刘书瑜著；步印童书馆改编</t>
  </si>
  <si>
    <t>贵州教育出版社</t>
  </si>
  <si>
    <t>9787545612370</t>
  </si>
  <si>
    <t>我的孤独症朋友</t>
  </si>
  <si>
    <t>美） 贝弗莉·毕晓普著；（美）克雷格·毕晓普绘；
王漪虹译</t>
  </si>
  <si>
    <t>9787508090023</t>
  </si>
  <si>
    <t>我的世界</t>
  </si>
  <si>
    <t>（法）伊利亚·格林著绘；
王文静译</t>
  </si>
  <si>
    <t>9787519246013</t>
  </si>
  <si>
    <t>我家附近的野花</t>
  </si>
  <si>
    <t>陈丽雅文图</t>
  </si>
  <si>
    <t>9787554556863</t>
  </si>
  <si>
    <t>我可能会成为一个画家</t>
  </si>
  <si>
    <t>商晓娜著；酉酉绘</t>
  </si>
  <si>
    <t>9787555291831</t>
  </si>
  <si>
    <t>我可以和你玩吗</t>
  </si>
  <si>
    <t>鼎辰文化著</t>
  </si>
  <si>
    <t>华中科技大学出版社</t>
  </si>
  <si>
    <t>9787568031738</t>
  </si>
  <si>
    <t>我们的国宝</t>
  </si>
  <si>
    <t>洋洋兔编绘</t>
  </si>
  <si>
    <t>泰山出版社</t>
  </si>
  <si>
    <t>9787551905978</t>
  </si>
  <si>
    <t>我是谁</t>
  </si>
  <si>
    <t>陈玲玲文；杨伟佳图</t>
  </si>
  <si>
    <t>9787535068514</t>
  </si>
  <si>
    <t>我想</t>
  </si>
  <si>
    <t>高洪波著；程思新绘</t>
  </si>
  <si>
    <t>9787514847680</t>
  </si>
  <si>
    <t>我想有个弟弟</t>
  </si>
  <si>
    <t>宁珊著；杨美旗绘</t>
  </si>
  <si>
    <t>9787559112323</t>
  </si>
  <si>
    <t>我想知道你的名字</t>
  </si>
  <si>
    <t>左昡著；苏童绘</t>
  </si>
  <si>
    <t>9787530770139</t>
  </si>
  <si>
    <t>我要飞</t>
  </si>
  <si>
    <t>何谦著；何谦绘</t>
  </si>
  <si>
    <t>9787507223927</t>
  </si>
  <si>
    <t>我依然爱你</t>
  </si>
  <si>
    <t>橙子文；钟彧图</t>
  </si>
  <si>
    <t>9787510467974</t>
  </si>
  <si>
    <t>我有一个梦</t>
  </si>
  <si>
    <t>常立著；钱璐敏绘</t>
  </si>
  <si>
    <t>浙江大学出版社</t>
  </si>
  <si>
    <t>9787308193306</t>
  </si>
  <si>
    <t>我有长辫子啦</t>
  </si>
  <si>
    <t>保冬妮著；陈波绘</t>
  </si>
  <si>
    <t>知识出版社</t>
  </si>
  <si>
    <t>9787501597635</t>
  </si>
  <si>
    <t>乌龟一家去看海</t>
  </si>
  <si>
    <t>张宁著</t>
  </si>
  <si>
    <t>9787544845182</t>
  </si>
  <si>
    <t>屋檐下的腊八粥</t>
  </si>
  <si>
    <t>郑春华著；朱成梁绘</t>
  </si>
  <si>
    <t>9787545555028</t>
  </si>
  <si>
    <t>误闯虫洞</t>
  </si>
  <si>
    <t>朱惠芳著；童趣出版有限公司编</t>
  </si>
  <si>
    <t>9787115511065</t>
  </si>
  <si>
    <t>西安</t>
  </si>
  <si>
    <t>同济大学建筑与城市规划学院编著</t>
  </si>
  <si>
    <t>9787571406585</t>
  </si>
  <si>
    <t>西西的杂货店</t>
  </si>
  <si>
    <t>郑旭文；潘懿绘</t>
  </si>
  <si>
    <t>9787553692425</t>
  </si>
  <si>
    <t>洗洗小手好干净</t>
  </si>
  <si>
    <t>9787510167867</t>
  </si>
  <si>
    <t>夏季歌者——蝉</t>
  </si>
  <si>
    <t>9787541767661</t>
  </si>
  <si>
    <t>夏日虫鸣</t>
  </si>
  <si>
    <t>叁小石文图</t>
  </si>
  <si>
    <t>中国科学技术大学出版社</t>
  </si>
  <si>
    <t>9787312047015</t>
  </si>
  <si>
    <t>夏天</t>
  </si>
  <si>
    <t>曹文轩文；（英）郁蓉图</t>
  </si>
  <si>
    <t>9787556830350</t>
  </si>
  <si>
    <t>香喷喷的节日</t>
  </si>
  <si>
    <t>秦文君文；徐晓璇图</t>
  </si>
  <si>
    <t>9787533287290</t>
  </si>
  <si>
    <t>小彩帽</t>
  </si>
  <si>
    <t>红·海绘</t>
  </si>
  <si>
    <t>9787571505516</t>
  </si>
  <si>
    <t>小丑·兔子·魔术师</t>
  </si>
  <si>
    <t>9787570102136</t>
  </si>
  <si>
    <t>小刺毛</t>
  </si>
  <si>
    <t>（挪）拉什·索比耶·克里斯滕森文；（挪）博·高斯达绘；李馨雨译</t>
  </si>
  <si>
    <t>9787547310939</t>
  </si>
  <si>
    <t>小刺猬赫比的大冒险</t>
  </si>
  <si>
    <t>（英）珍妮·波贺著；彭懿，杨玲玲译；刘敬余主编</t>
  </si>
  <si>
    <t>北京教育出版社</t>
  </si>
  <si>
    <t>9787552299199</t>
  </si>
  <si>
    <t>小笛和流泪的橘子</t>
  </si>
  <si>
    <t>9787511052193</t>
  </si>
  <si>
    <t>小鳄鱼别气了！</t>
  </si>
  <si>
    <t>粘忘凡文；孙心瑜图</t>
  </si>
  <si>
    <t>9787554550656</t>
  </si>
  <si>
    <t>小狗追月亮</t>
  </si>
  <si>
    <t>9787569919561</t>
  </si>
  <si>
    <t>小怪物伊戈尔</t>
  </si>
  <si>
    <t>（意）弗朗切斯卡·达芙妮·维纳佳著绘；金佳音译</t>
  </si>
  <si>
    <t>9787547427668</t>
  </si>
  <si>
    <t>小河</t>
  </si>
  <si>
    <t>金波文；刘婷，刘雯图</t>
  </si>
  <si>
    <t>9787576005943</t>
  </si>
  <si>
    <t>小黑和小白</t>
  </si>
  <si>
    <t>张之路，孙晴峰文；（阿根廷）耶尔·弗兰克尔图</t>
  </si>
  <si>
    <t>9787533294021</t>
  </si>
  <si>
    <t>小黑鸡</t>
  </si>
  <si>
    <t>于虹呈著绘</t>
  </si>
  <si>
    <t>9787521700947</t>
  </si>
  <si>
    <t>小红米漂流记</t>
  </si>
  <si>
    <t>孙业红，焦雯珺著；张娜绘</t>
  </si>
  <si>
    <t>中国农业出版社</t>
  </si>
  <si>
    <t>9787109246645</t>
  </si>
  <si>
    <t>小鸡救妈妈</t>
  </si>
  <si>
    <t>9787221134899</t>
  </si>
  <si>
    <t>小鸡漂亮</t>
  </si>
  <si>
    <t>汤素兰著；龚燕翎绘</t>
  </si>
  <si>
    <t>9787548827306</t>
  </si>
  <si>
    <t>小蝌蚪找妈妈</t>
  </si>
  <si>
    <t>杨永青著</t>
  </si>
  <si>
    <t>9787556251858</t>
  </si>
  <si>
    <t>小老鼠又上灯台喽</t>
  </si>
  <si>
    <t>袁晓峰著；赵晓音绘</t>
  </si>
  <si>
    <t>9787514846355</t>
  </si>
  <si>
    <t>小马过河</t>
  </si>
  <si>
    <t>彭文席著；陈永镇绘</t>
  </si>
  <si>
    <t>9787572107177</t>
  </si>
  <si>
    <t>小蚂蚁大国王</t>
  </si>
  <si>
    <t>魏晓曦著</t>
  </si>
  <si>
    <t>9787533197575</t>
  </si>
  <si>
    <t>小猫穿鞋子：动物的脚爪</t>
  </si>
  <si>
    <t>9787107324178</t>
  </si>
  <si>
    <t>小年兽</t>
  </si>
  <si>
    <t>熊亮绘著</t>
  </si>
  <si>
    <t>天津人民出版社</t>
  </si>
  <si>
    <t>9787201131795</t>
  </si>
  <si>
    <t>小山羊和小老虎</t>
  </si>
  <si>
    <t>鲁兵著；贺友直绘</t>
  </si>
  <si>
    <t>9787556098408</t>
  </si>
  <si>
    <t>小石头音乐互动绘本.好神奇的小石头</t>
  </si>
  <si>
    <t>左伟文图</t>
  </si>
  <si>
    <t>9787558322631</t>
  </si>
  <si>
    <t>小手小脚  好朋友</t>
  </si>
  <si>
    <t>9787200147018</t>
  </si>
  <si>
    <t>小田鱼的好朋友</t>
  </si>
  <si>
    <t>焦雯珺著；张娜绘</t>
  </si>
  <si>
    <t>9787109246669</t>
  </si>
  <si>
    <t>小喜鹊和岩石山</t>
  </si>
  <si>
    <t>刘清彦文；蔡兆伦图</t>
  </si>
  <si>
    <t>9787554528280</t>
  </si>
  <si>
    <t>小小的船</t>
  </si>
  <si>
    <t>启发文化编；朱成梁等图</t>
  </si>
  <si>
    <t>9787559640109</t>
  </si>
  <si>
    <t>小小虎头鞋</t>
  </si>
  <si>
    <t>保冬妮文；黄捷图</t>
  </si>
  <si>
    <t>9787533295561</t>
  </si>
  <si>
    <t>小雪球的梦想</t>
  </si>
  <si>
    <t>（韩）李载京文图；郭磊译</t>
  </si>
  <si>
    <t>9787547434178</t>
  </si>
  <si>
    <t>小雨后</t>
  </si>
  <si>
    <t>周雅雯文图</t>
  </si>
  <si>
    <t>9787501610181</t>
  </si>
  <si>
    <t>小猪埃德加</t>
  </si>
  <si>
    <t>（法）阿朗·梅斯著绘；董翀翎译</t>
  </si>
  <si>
    <t>9787312045158</t>
  </si>
  <si>
    <t>小猪变形记</t>
  </si>
  <si>
    <t>（英）本·科特著绘；外研童书译</t>
  </si>
  <si>
    <t>9787513592109</t>
  </si>
  <si>
    <t>写给爸爸的纸条</t>
  </si>
  <si>
    <t>9787572302695</t>
  </si>
  <si>
    <t>新说山海经·白鹿记</t>
  </si>
  <si>
    <t>张锦江文；马鹏浩图</t>
  </si>
  <si>
    <t>9787567597716</t>
  </si>
  <si>
    <t>雪人</t>
  </si>
  <si>
    <t>金波文；贵图子图</t>
  </si>
  <si>
    <t>9787534679353</t>
  </si>
  <si>
    <t>新学堂歌·第1卷</t>
  </si>
  <si>
    <t>谷建芬选编；蔡皋等绘</t>
  </si>
  <si>
    <t>河北教育出版社；北京联合出版公司</t>
  </si>
  <si>
    <t>9787550227040</t>
  </si>
  <si>
    <t>新学堂歌·第2卷</t>
  </si>
  <si>
    <t>谷建芬选编；郑明进等绘</t>
  </si>
  <si>
    <t>9787550227057</t>
  </si>
  <si>
    <t>(英)布力格编绘</t>
  </si>
  <si>
    <t>9787533262259</t>
  </si>
  <si>
    <t>岩石上的小蝌蚪</t>
  </si>
  <si>
    <t>谢华著；俞理绘</t>
  </si>
  <si>
    <t>9787556098569</t>
  </si>
  <si>
    <t>羊姑娘</t>
  </si>
  <si>
    <t>9787551558945</t>
  </si>
  <si>
    <t>妖怪偷了我的名字</t>
  </si>
  <si>
    <t>亚东著，麦克小奎等绘</t>
  </si>
  <si>
    <t>化学工业出版社</t>
  </si>
  <si>
    <t>9787122313331</t>
  </si>
  <si>
    <t>爷爷的14个游戏</t>
  </si>
  <si>
    <t>赵菱文；黄利利图</t>
  </si>
  <si>
    <t>9787558417931</t>
  </si>
  <si>
    <t>爷爷一定有办法</t>
  </si>
  <si>
    <t>(加) 吉尔曼编绘；宋珮译</t>
  </si>
  <si>
    <t>9787533273460</t>
  </si>
  <si>
    <t>夜晚的云孩子</t>
  </si>
  <si>
    <t>小山著；焦学红绘画工作室绘</t>
  </si>
  <si>
    <t>福建人民出版社</t>
  </si>
  <si>
    <t>9787211073559</t>
  </si>
  <si>
    <t>一封奇怪的信</t>
  </si>
  <si>
    <t>冰波文；颜青图</t>
  </si>
  <si>
    <t>9787535065575</t>
  </si>
  <si>
    <t>一个国王没有钱</t>
  </si>
  <si>
    <t>余非鱼著；惠迪绘</t>
  </si>
  <si>
    <t>四川科学技术出版社</t>
  </si>
  <si>
    <t>9787536491250</t>
  </si>
  <si>
    <t>一个男孩走在路上</t>
  </si>
  <si>
    <t>彭学军文；瞿澜图</t>
  </si>
  <si>
    <t>9787556840021</t>
  </si>
  <si>
    <t>一块小手帕</t>
  </si>
  <si>
    <t>刘圻著绘</t>
  </si>
  <si>
    <t>9787556099597</t>
  </si>
  <si>
    <t>一条大河</t>
  </si>
  <si>
    <t>于大武著绘</t>
  </si>
  <si>
    <t>9787514855517</t>
  </si>
  <si>
    <t>一万只鳄鱼</t>
  </si>
  <si>
    <t>9787229132644</t>
  </si>
  <si>
    <t>一园青菜成了精</t>
  </si>
  <si>
    <t>编自北方童谣；周翔绘</t>
  </si>
  <si>
    <t>9787533257545</t>
  </si>
  <si>
    <t>一只蚂蚁爬呀爬</t>
  </si>
  <si>
    <t>赵霞文；黄缨图</t>
  </si>
  <si>
    <t>9787570707010</t>
  </si>
  <si>
    <t>医生到底是好还是坏？</t>
  </si>
  <si>
    <t>（斯洛文）花儿·索科洛夫著；（斯洛文）彼得·思科罗杰绘；赵文伟译</t>
  </si>
  <si>
    <t>9787506394451</t>
  </si>
  <si>
    <t>影响孩子一生的自我意识养成绘本.妈妈，我从哪里来</t>
  </si>
  <si>
    <t>袋鼠妈妈童书编著</t>
  </si>
  <si>
    <t>江西美术出版社</t>
  </si>
  <si>
    <t>9787548046431</t>
  </si>
  <si>
    <t>勇敢的小米</t>
  </si>
  <si>
    <t>徐烁编绘</t>
  </si>
  <si>
    <t>9787559114006</t>
  </si>
  <si>
    <t>有了新宝宝，你还爱我吗</t>
  </si>
  <si>
    <t>美）卡罗·罗斯著；（美）丹尼尔·豪沃思绘</t>
  </si>
  <si>
    <t>商务印书馆</t>
  </si>
  <si>
    <t>9787100150835</t>
  </si>
  <si>
    <t>幼儿园，我来了（全8册）</t>
  </si>
  <si>
    <t>解旭华著；王梓又绘</t>
  </si>
  <si>
    <t>9787501610594</t>
  </si>
  <si>
    <t>雨龙</t>
  </si>
  <si>
    <t>9787551558761</t>
  </si>
  <si>
    <t>云朵一样的八哥</t>
  </si>
  <si>
    <t>白冰文；（英）郁蓉图</t>
  </si>
  <si>
    <t>9787544849630</t>
  </si>
  <si>
    <t>早餐，你喜欢吃什么?</t>
  </si>
  <si>
    <t>殷秀华编文；周翔绘</t>
  </si>
  <si>
    <t>9787565111518</t>
  </si>
  <si>
    <t>怎样成为运动高手</t>
  </si>
  <si>
    <t>盛诗澜著；林琳绘</t>
  </si>
  <si>
    <t>9787534056161</t>
  </si>
  <si>
    <t>章鱼先生卖雨伞</t>
  </si>
  <si>
    <t>韩煦著</t>
  </si>
  <si>
    <t>9787544857802</t>
  </si>
  <si>
    <t>长大以后干什么</t>
  </si>
  <si>
    <t>陈晖文；沈苑苑图</t>
  </si>
  <si>
    <t>9787535082855</t>
  </si>
  <si>
    <t>长江边的传说.鲤鱼石</t>
  </si>
  <si>
    <t>王以培文；李依浓图</t>
  </si>
  <si>
    <t>漓江出版社</t>
  </si>
  <si>
    <t>9787540782139</t>
  </si>
  <si>
    <t>长江边的传说.小狐滩</t>
  </si>
  <si>
    <t>王以培文；凌晨图</t>
  </si>
  <si>
    <t>9787540782146</t>
  </si>
  <si>
    <t>正要说晚安</t>
  </si>
  <si>
    <t xml:space="preserve">（美）瑞秋·伊莎多拉著绘；孙慧阳译
</t>
  </si>
  <si>
    <t>9787547728383</t>
  </si>
  <si>
    <t>中国传统文化绘本·中华传统节日（全8册）</t>
  </si>
  <si>
    <t>郑勤砚主编</t>
  </si>
  <si>
    <t>9787556840595</t>
  </si>
  <si>
    <t>中国故事.神话篇（全4册）</t>
  </si>
  <si>
    <t>红狐童书馆编绘</t>
  </si>
  <si>
    <t>河海大学出版社</t>
  </si>
  <si>
    <t>9787563053520</t>
  </si>
  <si>
    <t>中秋节</t>
  </si>
  <si>
    <t>巨英，贠杨编著</t>
  </si>
  <si>
    <t>9787541764769</t>
  </si>
  <si>
    <t>中秋节快乐</t>
  </si>
  <si>
    <t>孟亚楠著</t>
  </si>
  <si>
    <t>9787501612185</t>
  </si>
  <si>
    <t>最喜欢的一天</t>
  </si>
  <si>
    <t>9787204151912</t>
  </si>
  <si>
    <t>100只兔子想唱歌</t>
  </si>
  <si>
    <t>刘保法著；邓正祺绘</t>
  </si>
  <si>
    <t>9787507224412</t>
  </si>
  <si>
    <t>30000个西瓜逃跑了</t>
  </si>
  <si>
    <t>（日）安芸备后文图；余治莹译</t>
  </si>
  <si>
    <t>9787539797434</t>
  </si>
  <si>
    <t>合计册数及金额</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</si>
</sst>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yyyy/mm;@"/>
    <numFmt numFmtId="177" formatCode="0.00_ "/>
  </numFmts>
  <fonts count="46">
    <font>
      <sz val="11"/>
      <color theme="1"/>
      <name val="宋体"/>
      <charset val="134"/>
      <scheme val="minor"/>
    </font>
    <font>
      <b/>
      <sz val="20"/>
      <color theme="1"/>
      <name val="宋体"/>
      <charset val="134"/>
      <scheme val="minor"/>
    </font>
    <font>
      <b/>
      <sz val="12"/>
      <color rgb="FF000000"/>
      <name val="黑体"/>
      <charset val="134"/>
    </font>
    <font>
      <b/>
      <sz val="10"/>
      <name val="宋体"/>
      <charset val="134"/>
    </font>
    <font>
      <b/>
      <sz val="12"/>
      <color rgb="FF000000"/>
      <name val="Times New Roman"/>
      <charset val="134"/>
    </font>
    <font>
      <sz val="10.5"/>
      <color theme="1"/>
      <name val="宋体"/>
      <charset val="134"/>
    </font>
    <font>
      <sz val="6"/>
      <color theme="1"/>
      <name val="宋体"/>
      <charset val="134"/>
      <scheme val="minor"/>
    </font>
    <font>
      <sz val="10.5"/>
      <color theme="1"/>
      <name val="Times New Roman"/>
      <charset val="134"/>
    </font>
    <font>
      <sz val="11"/>
      <color rgb="FF000000"/>
      <name val="宋体"/>
      <charset val="134"/>
    </font>
    <font>
      <sz val="12"/>
      <color rgb="FF000000"/>
      <name val="宋体"/>
      <charset val="134"/>
    </font>
    <font>
      <sz val="10"/>
      <color rgb="FF000000"/>
      <name val="宋体"/>
      <charset val="134"/>
    </font>
    <font>
      <sz val="11"/>
      <color theme="1"/>
      <name val="宋体"/>
      <charset val="134"/>
    </font>
    <font>
      <sz val="10.5"/>
      <color rgb="FF000000"/>
      <name val="宋体"/>
      <charset val="134"/>
    </font>
    <font>
      <sz val="12"/>
      <name val="宋体"/>
      <charset val="134"/>
      <scheme val="minor"/>
    </font>
    <font>
      <sz val="11"/>
      <color rgb="FFFF0000"/>
      <name val="宋体"/>
      <charset val="134"/>
      <scheme val="minor"/>
    </font>
    <font>
      <b/>
      <u/>
      <sz val="20"/>
      <name val="宋体"/>
      <charset val="134"/>
    </font>
    <font>
      <sz val="11"/>
      <name val="宋体"/>
      <charset val="134"/>
    </font>
    <font>
      <u/>
      <sz val="11"/>
      <name val="宋体"/>
      <charset val="134"/>
    </font>
    <font>
      <b/>
      <sz val="10"/>
      <name val="宋体"/>
      <charset val="134"/>
      <scheme val="minor"/>
    </font>
    <font>
      <sz val="11"/>
      <name val="宋体"/>
      <charset val="134"/>
      <scheme val="minor"/>
    </font>
    <font>
      <sz val="9"/>
      <name val="宋体"/>
      <charset val="134"/>
    </font>
    <font>
      <sz val="10"/>
      <name val="宋体"/>
      <charset val="134"/>
      <scheme val="minor"/>
    </font>
    <font>
      <sz val="10"/>
      <name val="宋体"/>
      <charset val="134"/>
    </font>
    <font>
      <sz val="9"/>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134"/>
    </font>
    <font>
      <sz val="12"/>
      <name val="宋体"/>
      <charset val="134"/>
    </font>
    <font>
      <b/>
      <sz val="20"/>
      <name val="宋体"/>
      <charset val="134"/>
    </font>
  </fonts>
  <fills count="35">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4" borderId="8"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9" applyNumberFormat="0" applyFill="0" applyAlignment="0" applyProtection="0">
      <alignment vertical="center"/>
    </xf>
    <xf numFmtId="0" fontId="30" fillId="0" borderId="9" applyNumberFormat="0" applyFill="0" applyAlignment="0" applyProtection="0">
      <alignment vertical="center"/>
    </xf>
    <xf numFmtId="0" fontId="31" fillId="0" borderId="10" applyNumberFormat="0" applyFill="0" applyAlignment="0" applyProtection="0">
      <alignment vertical="center"/>
    </xf>
    <xf numFmtId="0" fontId="31" fillId="0" borderId="0" applyNumberFormat="0" applyFill="0" applyBorder="0" applyAlignment="0" applyProtection="0">
      <alignment vertical="center"/>
    </xf>
    <xf numFmtId="0" fontId="32" fillId="5" borderId="11" applyNumberFormat="0" applyAlignment="0" applyProtection="0">
      <alignment vertical="center"/>
    </xf>
    <xf numFmtId="0" fontId="33" fillId="6" borderId="12" applyNumberFormat="0" applyAlignment="0" applyProtection="0">
      <alignment vertical="center"/>
    </xf>
    <xf numFmtId="0" fontId="34" fillId="6" borderId="11" applyNumberFormat="0" applyAlignment="0" applyProtection="0">
      <alignment vertical="center"/>
    </xf>
    <xf numFmtId="0" fontId="35" fillId="7" borderId="13" applyNumberFormat="0" applyAlignment="0" applyProtection="0">
      <alignment vertical="center"/>
    </xf>
    <xf numFmtId="0" fontId="36" fillId="0" borderId="14" applyNumberFormat="0" applyFill="0" applyAlignment="0" applyProtection="0">
      <alignment vertical="center"/>
    </xf>
    <xf numFmtId="0" fontId="37" fillId="0" borderId="15"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xf numFmtId="0" fontId="43" fillId="0" borderId="0"/>
    <xf numFmtId="0" fontId="44" fillId="0" borderId="0"/>
    <xf numFmtId="0" fontId="44" fillId="0" borderId="0"/>
    <xf numFmtId="0" fontId="44" fillId="0" borderId="0"/>
    <xf numFmtId="0" fontId="0" fillId="0" borderId="0">
      <alignment vertical="center"/>
    </xf>
    <xf numFmtId="0" fontId="44" fillId="0" borderId="0">
      <alignment vertical="center"/>
    </xf>
    <xf numFmtId="0" fontId="44" fillId="0" borderId="0">
      <alignment vertical="center"/>
    </xf>
    <xf numFmtId="0" fontId="43" fillId="0" borderId="0"/>
  </cellStyleXfs>
  <cellXfs count="55">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3" fillId="3" borderId="1" xfId="5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3" borderId="1" xfId="0" applyFont="1" applyFill="1" applyBorder="1" applyAlignment="1">
      <alignment horizontal="center" vertical="center"/>
    </xf>
    <xf numFmtId="176" fontId="7" fillId="0" borderId="1" xfId="0" applyNumberFormat="1" applyFont="1" applyBorder="1" applyAlignment="1">
      <alignment horizontal="center" vertical="center"/>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lignment vertical="center"/>
    </xf>
    <xf numFmtId="0" fontId="0" fillId="0" borderId="1" xfId="0" applyBorder="1" applyAlignment="1">
      <alignment horizontal="center" vertical="center"/>
    </xf>
    <xf numFmtId="0" fontId="11" fillId="0" borderId="1" xfId="0" applyFont="1" applyBorder="1">
      <alignment vertical="center"/>
    </xf>
    <xf numFmtId="0" fontId="8" fillId="2" borderId="2" xfId="0" applyFont="1" applyFill="1" applyBorder="1" applyAlignment="1">
      <alignment horizontal="center" vertical="center" wrapText="1"/>
    </xf>
    <xf numFmtId="0" fontId="11" fillId="0" borderId="1" xfId="0" applyFont="1" applyBorder="1" applyAlignment="1">
      <alignment horizontal="center" vertical="center"/>
    </xf>
    <xf numFmtId="0" fontId="11" fillId="0" borderId="0" xfId="0" applyFont="1" applyAlignment="1">
      <alignment horizontal="center" vertical="center"/>
    </xf>
    <xf numFmtId="0" fontId="11" fillId="0" borderId="0" xfId="0" applyFont="1">
      <alignment vertical="center"/>
    </xf>
    <xf numFmtId="0" fontId="2" fillId="2" borderId="3"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8" fillId="2" borderId="1" xfId="0" applyFont="1" applyFill="1" applyBorder="1" applyAlignment="1">
      <alignment horizontal="center" vertical="center"/>
    </xf>
    <xf numFmtId="0" fontId="12" fillId="0" borderId="0" xfId="0" applyFont="1" applyAlignment="1">
      <alignment horizontal="justify" vertical="center"/>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13" fillId="0" borderId="0" xfId="0" applyFont="1" applyFill="1" applyAlignment="1">
      <alignment horizontal="center" vertical="center"/>
    </xf>
    <xf numFmtId="0" fontId="14"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lignment vertical="center"/>
    </xf>
    <xf numFmtId="0" fontId="15" fillId="0" borderId="1" xfId="49" applyFont="1" applyFill="1" applyBorder="1" applyAlignment="1">
      <alignment horizontal="center" vertical="center" wrapText="1"/>
    </xf>
    <xf numFmtId="0" fontId="16" fillId="0" borderId="4" xfId="49" applyFont="1" applyFill="1" applyBorder="1" applyAlignment="1">
      <alignment horizontal="left" vertical="center" wrapText="1"/>
    </xf>
    <xf numFmtId="0" fontId="16" fillId="0" borderId="5" xfId="49" applyFont="1" applyFill="1" applyBorder="1" applyAlignment="1">
      <alignment horizontal="left" vertical="center" wrapText="1"/>
    </xf>
    <xf numFmtId="0" fontId="17" fillId="0" borderId="5" xfId="49" applyFont="1" applyFill="1" applyBorder="1" applyAlignment="1">
      <alignment horizontal="left" vertical="center" wrapText="1"/>
    </xf>
    <xf numFmtId="0" fontId="17" fillId="0" borderId="2" xfId="49" applyFont="1" applyFill="1" applyBorder="1" applyAlignment="1">
      <alignment horizontal="left" vertical="center" wrapText="1"/>
    </xf>
    <xf numFmtId="0" fontId="3" fillId="0" borderId="1" xfId="50" applyNumberFormat="1" applyFont="1" applyFill="1" applyBorder="1" applyAlignment="1">
      <alignment horizontal="center" vertical="center" wrapText="1"/>
    </xf>
    <xf numFmtId="0" fontId="18" fillId="0" borderId="1" xfId="50" applyNumberFormat="1" applyFont="1" applyFill="1" applyBorder="1" applyAlignment="1">
      <alignment horizontal="center" vertical="center"/>
    </xf>
    <xf numFmtId="0" fontId="18" fillId="0" borderId="1" xfId="1" applyNumberFormat="1" applyFont="1" applyFill="1" applyBorder="1" applyAlignment="1">
      <alignment horizontal="center" vertical="center"/>
    </xf>
    <xf numFmtId="0" fontId="18" fillId="0" borderId="1" xfId="50" applyNumberFormat="1"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1"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19" fillId="0" borderId="3"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1" xfId="0" applyFont="1" applyFill="1" applyBorder="1" applyAlignment="1">
      <alignment vertical="center" wrapText="1"/>
    </xf>
    <xf numFmtId="177" fontId="21" fillId="0" borderId="1" xfId="51" applyNumberFormat="1"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1" xfId="0" applyFont="1" applyFill="1" applyBorder="1" applyAlignment="1">
      <alignment vertical="center" wrapText="1"/>
    </xf>
    <xf numFmtId="0" fontId="19" fillId="0" borderId="6" xfId="0" applyFont="1" applyFill="1" applyBorder="1" applyAlignment="1">
      <alignment horizontal="center" vertical="center"/>
    </xf>
    <xf numFmtId="0" fontId="23" fillId="0" borderId="1" xfId="0" applyFont="1" applyFill="1" applyBorder="1" applyAlignment="1">
      <alignment horizontal="center" vertical="center"/>
    </xf>
    <xf numFmtId="0" fontId="19" fillId="0" borderId="7" xfId="0" applyFont="1" applyFill="1" applyBorder="1" applyAlignment="1">
      <alignment horizontal="center" vertical="center"/>
    </xf>
    <xf numFmtId="0" fontId="21"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9" fillId="0" borderId="1" xfId="0" applyFont="1" applyFill="1" applyBorder="1">
      <alignment vertical="center"/>
    </xf>
    <xf numFmtId="0" fontId="13" fillId="0" borderId="0" xfId="0" applyNumberFormat="1" applyFont="1" applyFill="1" applyAlignment="1">
      <alignment horizontal="center" vertical="center"/>
    </xf>
    <xf numFmtId="0" fontId="5" fillId="2" borderId="1" xfId="0" applyFont="1" applyFill="1" applyBorder="1" applyAlignment="1" quotePrefix="1">
      <alignment horizontal="center" vertical="center" wrapText="1"/>
    </xf>
    <xf numFmtId="0" fontId="8" fillId="2" borderId="1" xfId="0" applyFont="1" applyFill="1" applyBorder="1" applyAlignment="1" quotePrefix="1">
      <alignment horizontal="center" vertical="center" wrapText="1"/>
    </xf>
    <xf numFmtId="0" fontId="9" fillId="2" borderId="1" xfId="0" applyFont="1" applyFill="1" applyBorder="1" applyAlignment="1" quotePrefix="1">
      <alignment horizontal="center" vertical="center" wrapText="1"/>
    </xf>
    <xf numFmtId="0" fontId="0" fillId="0" borderId="1" xfId="0" applyBorder="1" applyAlignment="1" quotePrefix="1">
      <alignment horizontal="center" vertical="center"/>
    </xf>
    <xf numFmtId="0" fontId="11" fillId="0" borderId="1" xfId="0" applyFont="1" applyBorder="1" quotePrefix="1">
      <alignment vertical="center"/>
    </xf>
    <xf numFmtId="0" fontId="11" fillId="0" borderId="0" xfId="0" applyFont="1" quotePrefix="1">
      <alignmen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_Sheet1" xfId="49"/>
    <cellStyle name="0,0_x000d__x000a_NA_x000d__x000a_" xfId="50"/>
    <cellStyle name="常规 11" xfId="51"/>
    <cellStyle name="常规 13" xfId="52"/>
    <cellStyle name="常规 140" xfId="53"/>
    <cellStyle name="常规 2" xfId="54"/>
    <cellStyle name="常规 8 2" xfId="55"/>
    <cellStyle name="样式 1" xfId="56"/>
  </cellStyles>
  <tableStyles count="0" defaultTableStyle="TableStyleMedium2" defaultPivotStyle="PivotStyleLight16"/>
  <colors>
    <mruColors>
      <color rgb="00FFFF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208915</xdr:colOff>
      <xdr:row>4</xdr:row>
      <xdr:rowOff>28575</xdr:rowOff>
    </xdr:from>
    <xdr:to>
      <xdr:col>4</xdr:col>
      <xdr:colOff>1444625</xdr:colOff>
      <xdr:row>4</xdr:row>
      <xdr:rowOff>953770</xdr:rowOff>
    </xdr:to>
    <xdr:pic>
      <xdr:nvPicPr>
        <xdr:cNvPr id="2" name="图片 1" descr="IMG_2156(20250424-155451)"/>
        <xdr:cNvPicPr>
          <a:picLocks noChangeAspect="1"/>
        </xdr:cNvPicPr>
      </xdr:nvPicPr>
      <xdr:blipFill>
        <a:blip r:embed="rId1"/>
        <a:stretch>
          <a:fillRect/>
        </a:stretch>
      </xdr:blipFill>
      <xdr:spPr>
        <a:xfrm>
          <a:off x="9185275" y="7027545"/>
          <a:ext cx="1235710" cy="925195"/>
        </a:xfrm>
        <a:prstGeom prst="rect">
          <a:avLst/>
        </a:prstGeom>
      </xdr:spPr>
    </xdr:pic>
    <xdr:clientData/>
  </xdr:twoCellAnchor>
  <xdr:twoCellAnchor editAs="oneCell">
    <xdr:from>
      <xdr:col>4</xdr:col>
      <xdr:colOff>109220</xdr:colOff>
      <xdr:row>5</xdr:row>
      <xdr:rowOff>254635</xdr:rowOff>
    </xdr:from>
    <xdr:to>
      <xdr:col>4</xdr:col>
      <xdr:colOff>1478915</xdr:colOff>
      <xdr:row>5</xdr:row>
      <xdr:rowOff>1762125</xdr:rowOff>
    </xdr:to>
    <xdr:pic>
      <xdr:nvPicPr>
        <xdr:cNvPr id="3" name="图片 1"/>
        <xdr:cNvPicPr>
          <a:picLocks noChangeAspect="1"/>
        </xdr:cNvPicPr>
      </xdr:nvPicPr>
      <xdr:blipFill>
        <a:blip r:embed="rId2"/>
        <a:stretch>
          <a:fillRect/>
        </a:stretch>
      </xdr:blipFill>
      <xdr:spPr>
        <a:xfrm>
          <a:off x="9085580" y="8244205"/>
          <a:ext cx="1369695" cy="1507490"/>
        </a:xfrm>
        <a:prstGeom prst="rect">
          <a:avLst/>
        </a:prstGeom>
        <a:noFill/>
        <a:ln w="9525">
          <a:noFill/>
        </a:ln>
      </xdr:spPr>
    </xdr:pic>
    <xdr:clientData/>
  </xdr:twoCellAnchor>
  <xdr:twoCellAnchor editAs="oneCell">
    <xdr:from>
      <xdr:col>4</xdr:col>
      <xdr:colOff>52070</xdr:colOff>
      <xdr:row>10</xdr:row>
      <xdr:rowOff>927100</xdr:rowOff>
    </xdr:from>
    <xdr:to>
      <xdr:col>4</xdr:col>
      <xdr:colOff>1586230</xdr:colOff>
      <xdr:row>10</xdr:row>
      <xdr:rowOff>2028825</xdr:rowOff>
    </xdr:to>
    <xdr:pic>
      <xdr:nvPicPr>
        <xdr:cNvPr id="8" name="图片 3"/>
        <xdr:cNvPicPr>
          <a:picLocks noChangeAspect="1"/>
        </xdr:cNvPicPr>
      </xdr:nvPicPr>
      <xdr:blipFill>
        <a:blip r:embed="rId3"/>
        <a:stretch>
          <a:fillRect/>
        </a:stretch>
      </xdr:blipFill>
      <xdr:spPr>
        <a:xfrm>
          <a:off x="9028430" y="18708370"/>
          <a:ext cx="1534160" cy="1101725"/>
        </a:xfrm>
        <a:prstGeom prst="rect">
          <a:avLst/>
        </a:prstGeom>
        <a:noFill/>
        <a:ln w="9525">
          <a:noFill/>
        </a:ln>
      </xdr:spPr>
    </xdr:pic>
    <xdr:clientData/>
  </xdr:twoCellAnchor>
  <xdr:twoCellAnchor editAs="oneCell">
    <xdr:from>
      <xdr:col>4</xdr:col>
      <xdr:colOff>185420</xdr:colOff>
      <xdr:row>6</xdr:row>
      <xdr:rowOff>152400</xdr:rowOff>
    </xdr:from>
    <xdr:to>
      <xdr:col>4</xdr:col>
      <xdr:colOff>1405255</xdr:colOff>
      <xdr:row>6</xdr:row>
      <xdr:rowOff>1134110</xdr:rowOff>
    </xdr:to>
    <xdr:pic>
      <xdr:nvPicPr>
        <xdr:cNvPr id="9" name="图片 1"/>
        <xdr:cNvPicPr>
          <a:picLocks noChangeAspect="1"/>
        </xdr:cNvPicPr>
      </xdr:nvPicPr>
      <xdr:blipFill>
        <a:blip r:embed="rId4"/>
        <a:stretch>
          <a:fillRect/>
        </a:stretch>
      </xdr:blipFill>
      <xdr:spPr>
        <a:xfrm>
          <a:off x="9161780" y="9945370"/>
          <a:ext cx="1219835" cy="981710"/>
        </a:xfrm>
        <a:prstGeom prst="parallelogram">
          <a:avLst/>
        </a:prstGeom>
        <a:noFill/>
        <a:ln w="9525">
          <a:noFill/>
        </a:ln>
      </xdr:spPr>
    </xdr:pic>
    <xdr:clientData/>
  </xdr:twoCellAnchor>
  <xdr:twoCellAnchor editAs="oneCell">
    <xdr:from>
      <xdr:col>4</xdr:col>
      <xdr:colOff>109220</xdr:colOff>
      <xdr:row>7</xdr:row>
      <xdr:rowOff>619125</xdr:rowOff>
    </xdr:from>
    <xdr:to>
      <xdr:col>4</xdr:col>
      <xdr:colOff>1585595</xdr:colOff>
      <xdr:row>7</xdr:row>
      <xdr:rowOff>1345565</xdr:rowOff>
    </xdr:to>
    <xdr:pic>
      <xdr:nvPicPr>
        <xdr:cNvPr id="11" name="图片 6"/>
        <xdr:cNvPicPr>
          <a:picLocks noChangeAspect="1"/>
        </xdr:cNvPicPr>
      </xdr:nvPicPr>
      <xdr:blipFill>
        <a:blip r:embed="rId5"/>
        <a:stretch>
          <a:fillRect/>
        </a:stretch>
      </xdr:blipFill>
      <xdr:spPr>
        <a:xfrm>
          <a:off x="9085580" y="11707495"/>
          <a:ext cx="1476375" cy="726440"/>
        </a:xfrm>
        <a:prstGeom prst="rect">
          <a:avLst/>
        </a:prstGeom>
        <a:noFill/>
        <a:ln w="9525">
          <a:noFill/>
        </a:ln>
      </xdr:spPr>
    </xdr:pic>
    <xdr:clientData/>
  </xdr:twoCellAnchor>
  <xdr:twoCellAnchor editAs="oneCell">
    <xdr:from>
      <xdr:col>4</xdr:col>
      <xdr:colOff>147320</xdr:colOff>
      <xdr:row>8</xdr:row>
      <xdr:rowOff>704850</xdr:rowOff>
    </xdr:from>
    <xdr:to>
      <xdr:col>4</xdr:col>
      <xdr:colOff>1478280</xdr:colOff>
      <xdr:row>8</xdr:row>
      <xdr:rowOff>1390015</xdr:rowOff>
    </xdr:to>
    <xdr:pic>
      <xdr:nvPicPr>
        <xdr:cNvPr id="13" name="图片 2"/>
        <xdr:cNvPicPr>
          <a:picLocks noChangeAspect="1"/>
        </xdr:cNvPicPr>
      </xdr:nvPicPr>
      <xdr:blipFill>
        <a:blip r:embed="rId6"/>
        <a:stretch>
          <a:fillRect/>
        </a:stretch>
      </xdr:blipFill>
      <xdr:spPr>
        <a:xfrm>
          <a:off x="9123680" y="13431520"/>
          <a:ext cx="1330960" cy="685165"/>
        </a:xfrm>
        <a:prstGeom prst="rect">
          <a:avLst/>
        </a:prstGeom>
        <a:noFill/>
        <a:ln w="9525">
          <a:noFill/>
        </a:ln>
      </xdr:spPr>
    </xdr:pic>
    <xdr:clientData/>
  </xdr:twoCellAnchor>
  <xdr:twoCellAnchor editAs="oneCell">
    <xdr:from>
      <xdr:col>4</xdr:col>
      <xdr:colOff>71120</xdr:colOff>
      <xdr:row>9</xdr:row>
      <xdr:rowOff>1466850</xdr:rowOff>
    </xdr:from>
    <xdr:to>
      <xdr:col>4</xdr:col>
      <xdr:colOff>1506220</xdr:colOff>
      <xdr:row>9</xdr:row>
      <xdr:rowOff>2534920</xdr:rowOff>
    </xdr:to>
    <xdr:pic>
      <xdr:nvPicPr>
        <xdr:cNvPr id="14" name="图片 4"/>
        <xdr:cNvPicPr>
          <a:picLocks noChangeAspect="1"/>
        </xdr:cNvPicPr>
      </xdr:nvPicPr>
      <xdr:blipFill>
        <a:blip r:embed="rId7"/>
        <a:stretch>
          <a:fillRect/>
        </a:stretch>
      </xdr:blipFill>
      <xdr:spPr>
        <a:xfrm>
          <a:off x="9047480" y="16301720"/>
          <a:ext cx="1435100" cy="106807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J22"/>
  <sheetViews>
    <sheetView tabSelected="1" zoomScale="85" zoomScaleNormal="85" workbookViewId="0">
      <pane ySplit="3" topLeftCell="A16" activePane="bottomLeft" state="frozen"/>
      <selection/>
      <selection pane="bottomLeft" activeCell="A2" sqref="A2:H2"/>
    </sheetView>
  </sheetViews>
  <sheetFormatPr defaultColWidth="9" defaultRowHeight="13.5"/>
  <cols>
    <col min="1" max="1" width="7.7" style="29" customWidth="1"/>
    <col min="2" max="2" width="12.9333333333333" style="29" customWidth="1"/>
    <col min="3" max="3" width="16.4416666666667" style="29" customWidth="1"/>
    <col min="4" max="4" width="80.725" style="29" customWidth="1"/>
    <col min="5" max="5" width="21.9083333333333" style="29" customWidth="1"/>
    <col min="6" max="6" width="19.9083333333333" style="29" customWidth="1"/>
    <col min="7" max="7" width="19.1416666666667" style="29" customWidth="1"/>
    <col min="8" max="8" width="13.375" style="29" customWidth="1"/>
    <col min="9" max="16384" width="9" style="29"/>
  </cols>
  <sheetData>
    <row r="1" s="24" customFormat="1" ht="69" customHeight="1" spans="1:8">
      <c r="A1" s="30" t="s">
        <v>0</v>
      </c>
      <c r="B1" s="30"/>
      <c r="C1" s="30"/>
      <c r="D1" s="30"/>
      <c r="E1" s="30"/>
      <c r="F1" s="30"/>
      <c r="G1" s="30"/>
      <c r="H1" s="30"/>
    </row>
    <row r="2" s="25" customFormat="1" ht="27" customHeight="1" spans="1:8">
      <c r="A2" s="31" t="s">
        <v>1</v>
      </c>
      <c r="B2" s="32"/>
      <c r="C2" s="33"/>
      <c r="D2" s="33"/>
      <c r="E2" s="33"/>
      <c r="F2" s="33"/>
      <c r="G2" s="33"/>
      <c r="H2" s="34"/>
    </row>
    <row r="3" s="26" customFormat="1" ht="47.1" customHeight="1" spans="1:218">
      <c r="A3" s="35" t="s">
        <v>2</v>
      </c>
      <c r="B3" s="35" t="s">
        <v>3</v>
      </c>
      <c r="C3" s="36" t="s">
        <v>4</v>
      </c>
      <c r="D3" s="37" t="s">
        <v>5</v>
      </c>
      <c r="E3" s="37" t="s">
        <v>6</v>
      </c>
      <c r="F3" s="36" t="s">
        <v>7</v>
      </c>
      <c r="G3" s="38" t="s">
        <v>8</v>
      </c>
      <c r="H3" s="37" t="s">
        <v>9</v>
      </c>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4"/>
      <c r="DS3" s="54"/>
      <c r="DT3" s="54"/>
      <c r="DU3" s="54"/>
      <c r="DV3" s="54"/>
      <c r="DW3" s="54"/>
      <c r="DX3" s="54"/>
      <c r="DY3" s="54"/>
      <c r="DZ3" s="54"/>
      <c r="EA3" s="54"/>
      <c r="EB3" s="54"/>
      <c r="EC3" s="54"/>
      <c r="ED3" s="54"/>
      <c r="EE3" s="54"/>
      <c r="EF3" s="54"/>
      <c r="EG3" s="54"/>
      <c r="EH3" s="54"/>
      <c r="EI3" s="54"/>
      <c r="EJ3" s="54"/>
      <c r="EK3" s="54"/>
      <c r="EL3" s="54"/>
      <c r="EM3" s="54"/>
      <c r="EN3" s="54"/>
      <c r="EO3" s="54"/>
      <c r="EP3" s="54"/>
      <c r="EQ3" s="54"/>
      <c r="ER3" s="54"/>
      <c r="ES3" s="54"/>
      <c r="ET3" s="54"/>
      <c r="EU3" s="54"/>
      <c r="EV3" s="54"/>
      <c r="EW3" s="54"/>
      <c r="EX3" s="54"/>
      <c r="EY3" s="54"/>
      <c r="EZ3" s="54"/>
      <c r="FA3" s="54"/>
      <c r="FB3" s="54"/>
      <c r="FC3" s="54"/>
      <c r="FD3" s="54"/>
      <c r="FE3" s="54"/>
      <c r="FF3" s="54"/>
      <c r="FG3" s="54"/>
      <c r="FH3" s="54"/>
      <c r="FI3" s="54"/>
      <c r="FJ3" s="54"/>
      <c r="FK3" s="54"/>
      <c r="FL3" s="54"/>
      <c r="FM3" s="54"/>
      <c r="FN3" s="54"/>
      <c r="FO3" s="54"/>
      <c r="FP3" s="54"/>
      <c r="FQ3" s="54"/>
      <c r="FR3" s="54"/>
      <c r="FS3" s="54"/>
      <c r="FT3" s="54"/>
      <c r="FU3" s="54"/>
      <c r="FV3" s="54"/>
      <c r="FW3" s="54"/>
      <c r="FX3" s="54"/>
      <c r="FY3" s="54"/>
      <c r="FZ3" s="54"/>
      <c r="GA3" s="54"/>
      <c r="GB3" s="54"/>
      <c r="GC3" s="54"/>
      <c r="GD3" s="54"/>
      <c r="GE3" s="54"/>
      <c r="GF3" s="54"/>
      <c r="GG3" s="54"/>
      <c r="GH3" s="54"/>
      <c r="GI3" s="54"/>
      <c r="GJ3" s="54"/>
      <c r="GK3" s="54"/>
      <c r="GL3" s="54"/>
      <c r="GM3" s="54"/>
      <c r="GN3" s="54"/>
      <c r="GO3" s="54"/>
      <c r="GP3" s="54"/>
      <c r="GQ3" s="54"/>
      <c r="GR3" s="54"/>
      <c r="GS3" s="54"/>
      <c r="GT3" s="54"/>
      <c r="GU3" s="54"/>
      <c r="GV3" s="54"/>
      <c r="GW3" s="54"/>
      <c r="GX3" s="54"/>
      <c r="GY3" s="54"/>
      <c r="GZ3" s="54"/>
      <c r="HA3" s="54"/>
      <c r="HB3" s="54"/>
      <c r="HC3" s="54"/>
      <c r="HD3" s="54"/>
      <c r="HE3" s="54"/>
      <c r="HF3" s="54"/>
      <c r="HG3" s="54"/>
      <c r="HH3" s="54"/>
      <c r="HI3" s="54"/>
      <c r="HJ3" s="54"/>
    </row>
    <row r="4" s="27" customFormat="1" ht="408" customHeight="1" spans="1:8">
      <c r="A4" s="39">
        <v>1</v>
      </c>
      <c r="B4" s="39" t="s">
        <v>10</v>
      </c>
      <c r="C4" s="39" t="s">
        <v>11</v>
      </c>
      <c r="D4" s="40" t="s">
        <v>12</v>
      </c>
      <c r="E4" s="40"/>
      <c r="F4" s="39">
        <v>1</v>
      </c>
      <c r="G4" s="39" t="s">
        <v>13</v>
      </c>
      <c r="H4" s="39" t="s">
        <v>14</v>
      </c>
    </row>
    <row r="5" s="28" customFormat="1" ht="78" customHeight="1" spans="1:8">
      <c r="A5" s="39">
        <v>2</v>
      </c>
      <c r="B5" s="39" t="s">
        <v>10</v>
      </c>
      <c r="C5" s="39" t="s">
        <v>15</v>
      </c>
      <c r="D5" s="41" t="s">
        <v>16</v>
      </c>
      <c r="E5" s="40"/>
      <c r="F5" s="39">
        <v>1</v>
      </c>
      <c r="G5" s="39" t="s">
        <v>13</v>
      </c>
      <c r="H5" s="42"/>
    </row>
    <row r="6" s="28" customFormat="1" ht="142" customHeight="1" spans="1:8">
      <c r="A6" s="39">
        <v>3</v>
      </c>
      <c r="B6" s="39" t="s">
        <v>10</v>
      </c>
      <c r="C6" s="43" t="s">
        <v>17</v>
      </c>
      <c r="D6" s="44" t="s">
        <v>18</v>
      </c>
      <c r="E6" s="40"/>
      <c r="F6" s="45">
        <v>2</v>
      </c>
      <c r="G6" s="46" t="s">
        <v>19</v>
      </c>
      <c r="H6" s="42" t="s">
        <v>20</v>
      </c>
    </row>
    <row r="7" s="28" customFormat="1" ht="102" customHeight="1" spans="1:8">
      <c r="A7" s="39">
        <v>4</v>
      </c>
      <c r="B7" s="39" t="s">
        <v>10</v>
      </c>
      <c r="C7" s="43" t="s">
        <v>21</v>
      </c>
      <c r="D7" s="47" t="s">
        <v>22</v>
      </c>
      <c r="E7" s="40"/>
      <c r="F7" s="45">
        <v>1</v>
      </c>
      <c r="G7" s="46" t="s">
        <v>13</v>
      </c>
      <c r="H7" s="48"/>
    </row>
    <row r="8" s="28" customFormat="1" ht="129" customHeight="1" spans="1:8">
      <c r="A8" s="39">
        <v>5</v>
      </c>
      <c r="B8" s="39" t="s">
        <v>10</v>
      </c>
      <c r="C8" s="43" t="s">
        <v>23</v>
      </c>
      <c r="D8" s="44" t="s">
        <v>24</v>
      </c>
      <c r="E8" s="40"/>
      <c r="F8" s="45">
        <v>1</v>
      </c>
      <c r="G8" s="46" t="s">
        <v>13</v>
      </c>
      <c r="H8" s="48"/>
    </row>
    <row r="9" s="28" customFormat="1" ht="166" customHeight="1" spans="1:8">
      <c r="A9" s="39">
        <v>6</v>
      </c>
      <c r="B9" s="39" t="s">
        <v>10</v>
      </c>
      <c r="C9" s="43" t="s">
        <v>25</v>
      </c>
      <c r="D9" s="44" t="s">
        <v>26</v>
      </c>
      <c r="E9" s="40"/>
      <c r="F9" s="45">
        <v>1</v>
      </c>
      <c r="G9" s="46" t="s">
        <v>13</v>
      </c>
      <c r="H9" s="48"/>
    </row>
    <row r="10" s="28" customFormat="1" ht="232" customHeight="1" spans="1:8">
      <c r="A10" s="39">
        <v>7</v>
      </c>
      <c r="B10" s="39" t="s">
        <v>10</v>
      </c>
      <c r="C10" s="43" t="s">
        <v>27</v>
      </c>
      <c r="D10" s="44" t="s">
        <v>28</v>
      </c>
      <c r="E10" s="40"/>
      <c r="F10" s="45">
        <v>1</v>
      </c>
      <c r="G10" s="46" t="s">
        <v>29</v>
      </c>
      <c r="H10" s="48"/>
    </row>
    <row r="11" s="28" customFormat="1" ht="276" customHeight="1" spans="1:8">
      <c r="A11" s="39">
        <v>8</v>
      </c>
      <c r="B11" s="39" t="s">
        <v>10</v>
      </c>
      <c r="C11" s="43" t="s">
        <v>30</v>
      </c>
      <c r="D11" s="44" t="s">
        <v>31</v>
      </c>
      <c r="E11" s="40"/>
      <c r="F11" s="45">
        <v>1</v>
      </c>
      <c r="G11" s="46" t="s">
        <v>29</v>
      </c>
      <c r="H11" s="48"/>
    </row>
    <row r="12" s="28" customFormat="1" ht="47" customHeight="1" spans="1:8">
      <c r="A12" s="39">
        <v>9</v>
      </c>
      <c r="B12" s="39" t="s">
        <v>10</v>
      </c>
      <c r="C12" s="43" t="s">
        <v>32</v>
      </c>
      <c r="D12" s="44" t="s">
        <v>33</v>
      </c>
      <c r="E12" s="40"/>
      <c r="F12" s="45">
        <v>1</v>
      </c>
      <c r="G12" s="46" t="s">
        <v>13</v>
      </c>
      <c r="H12" s="48"/>
    </row>
    <row r="13" s="28" customFormat="1" ht="33" customHeight="1" spans="1:8">
      <c r="A13" s="39">
        <v>10</v>
      </c>
      <c r="B13" s="39" t="s">
        <v>10</v>
      </c>
      <c r="C13" s="43" t="s">
        <v>34</v>
      </c>
      <c r="D13" s="49" t="s">
        <v>35</v>
      </c>
      <c r="E13" s="40"/>
      <c r="F13" s="45">
        <v>1</v>
      </c>
      <c r="G13" s="46" t="s">
        <v>36</v>
      </c>
      <c r="H13" s="48"/>
    </row>
    <row r="14" s="28" customFormat="1" ht="45" customHeight="1" spans="1:8">
      <c r="A14" s="39">
        <v>11</v>
      </c>
      <c r="B14" s="39" t="s">
        <v>10</v>
      </c>
      <c r="C14" s="43" t="s">
        <v>34</v>
      </c>
      <c r="D14" s="49" t="s">
        <v>37</v>
      </c>
      <c r="E14" s="40"/>
      <c r="F14" s="45">
        <v>10</v>
      </c>
      <c r="G14" s="46" t="s">
        <v>36</v>
      </c>
      <c r="H14" s="48"/>
    </row>
    <row r="15" s="28" customFormat="1" ht="43" customHeight="1" spans="1:8">
      <c r="A15" s="39">
        <v>12</v>
      </c>
      <c r="B15" s="39" t="s">
        <v>10</v>
      </c>
      <c r="C15" s="43" t="s">
        <v>34</v>
      </c>
      <c r="D15" s="49" t="s">
        <v>38</v>
      </c>
      <c r="E15" s="40"/>
      <c r="F15" s="45">
        <v>1</v>
      </c>
      <c r="G15" s="46" t="s">
        <v>36</v>
      </c>
      <c r="H15" s="50"/>
    </row>
    <row r="16" s="28" customFormat="1" ht="58" customHeight="1" spans="1:8">
      <c r="A16" s="39">
        <v>13</v>
      </c>
      <c r="B16" s="39" t="s">
        <v>39</v>
      </c>
      <c r="C16" s="51" t="s">
        <v>40</v>
      </c>
      <c r="D16" s="52" t="s">
        <v>41</v>
      </c>
      <c r="E16" s="40"/>
      <c r="F16" s="39">
        <v>309</v>
      </c>
      <c r="G16" s="39" t="s">
        <v>42</v>
      </c>
      <c r="H16" s="39"/>
    </row>
    <row r="17" s="28" customFormat="1" ht="66" customHeight="1" spans="1:8">
      <c r="A17" s="39">
        <v>14</v>
      </c>
      <c r="B17" s="39" t="s">
        <v>39</v>
      </c>
      <c r="C17" s="39" t="s">
        <v>43</v>
      </c>
      <c r="D17" s="40" t="s">
        <v>44</v>
      </c>
      <c r="E17" s="40"/>
      <c r="F17" s="39">
        <v>1</v>
      </c>
      <c r="G17" s="39" t="s">
        <v>29</v>
      </c>
      <c r="H17" s="39" t="s">
        <v>45</v>
      </c>
    </row>
    <row r="18" s="28" customFormat="1" ht="59" customHeight="1" spans="1:8">
      <c r="A18" s="39">
        <v>15</v>
      </c>
      <c r="B18" s="39" t="s">
        <v>39</v>
      </c>
      <c r="C18" s="39" t="s">
        <v>46</v>
      </c>
      <c r="D18" s="40" t="s">
        <v>44</v>
      </c>
      <c r="E18" s="40"/>
      <c r="F18" s="39">
        <v>1</v>
      </c>
      <c r="G18" s="39" t="s">
        <v>29</v>
      </c>
      <c r="H18" s="39" t="s">
        <v>45</v>
      </c>
    </row>
    <row r="19" s="28" customFormat="1" ht="59" customHeight="1" spans="1:8">
      <c r="A19" s="39">
        <v>16</v>
      </c>
      <c r="B19" s="39" t="s">
        <v>39</v>
      </c>
      <c r="C19" s="39" t="s">
        <v>47</v>
      </c>
      <c r="D19" s="40" t="s">
        <v>44</v>
      </c>
      <c r="E19" s="40"/>
      <c r="F19" s="39">
        <v>1</v>
      </c>
      <c r="G19" s="39" t="s">
        <v>29</v>
      </c>
      <c r="H19" s="39" t="s">
        <v>45</v>
      </c>
    </row>
    <row r="20" s="28" customFormat="1" ht="59" customHeight="1" spans="1:8">
      <c r="A20" s="39">
        <v>17</v>
      </c>
      <c r="B20" s="39" t="s">
        <v>39</v>
      </c>
      <c r="C20" s="41" t="s">
        <v>48</v>
      </c>
      <c r="D20" s="40" t="s">
        <v>49</v>
      </c>
      <c r="E20" s="40"/>
      <c r="F20" s="39">
        <v>1</v>
      </c>
      <c r="G20" s="39" t="s">
        <v>29</v>
      </c>
      <c r="H20" s="39" t="s">
        <v>45</v>
      </c>
    </row>
    <row r="21" s="28" customFormat="1" ht="59" customHeight="1" spans="1:8">
      <c r="A21" s="39">
        <v>18</v>
      </c>
      <c r="B21" s="39" t="s">
        <v>39</v>
      </c>
      <c r="C21" s="41" t="s">
        <v>50</v>
      </c>
      <c r="D21" s="40" t="s">
        <v>51</v>
      </c>
      <c r="E21" s="40"/>
      <c r="F21" s="39">
        <v>1</v>
      </c>
      <c r="G21" s="39" t="s">
        <v>29</v>
      </c>
      <c r="H21" s="39" t="s">
        <v>45</v>
      </c>
    </row>
    <row r="22" ht="41" customHeight="1" spans="1:8">
      <c r="A22" s="53"/>
      <c r="B22" s="53"/>
      <c r="C22" s="39" t="s">
        <v>52</v>
      </c>
      <c r="D22" s="39"/>
      <c r="E22" s="39"/>
      <c r="F22" s="39"/>
      <c r="G22" s="39"/>
      <c r="H22" s="53"/>
    </row>
  </sheetData>
  <mergeCells count="4">
    <mergeCell ref="A1:H1"/>
    <mergeCell ref="A2:H2"/>
    <mergeCell ref="C22:G22"/>
    <mergeCell ref="H6:H15"/>
  </mergeCells>
  <dataValidations count="1">
    <dataValidation type="list" allowBlank="1" showInputMessage="1" showErrorMessage="1" sqref="B$1:B$1048576">
      <formula1>"电子设备类,家具类,玩具类"</formula1>
    </dataValidation>
  </dataValidations>
  <pageMargins left="0.314583333333333" right="0.118055555555556" top="0.118055555555556" bottom="0" header="0.196527777777778" footer="0.0388888888888889"/>
  <pageSetup paperSize="9" scale="50" orientation="portrait"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3"/>
  <sheetViews>
    <sheetView workbookViewId="0">
      <selection activeCell="I2" sqref="I$1:I$1048576"/>
    </sheetView>
  </sheetViews>
  <sheetFormatPr defaultColWidth="9" defaultRowHeight="13.5" outlineLevelCol="7"/>
  <cols>
    <col min="1" max="1" width="5.75" customWidth="1"/>
    <col min="2" max="2" width="9.375" customWidth="1"/>
    <col min="3" max="3" width="15.25" customWidth="1"/>
    <col min="4" max="4" width="15.875" customWidth="1"/>
    <col min="5" max="5" width="13.5" customWidth="1"/>
    <col min="6" max="6" width="13.875" customWidth="1"/>
  </cols>
  <sheetData>
    <row r="1" ht="25.5" spans="1:8">
      <c r="A1" s="1" t="s">
        <v>53</v>
      </c>
      <c r="B1" s="1"/>
      <c r="C1" s="1"/>
      <c r="D1" s="1"/>
      <c r="E1" s="1"/>
      <c r="F1" s="1"/>
      <c r="G1" s="1"/>
      <c r="H1" s="1"/>
    </row>
    <row r="2" ht="28.5" spans="1:8">
      <c r="A2" s="2" t="s">
        <v>2</v>
      </c>
      <c r="B2" s="3" t="s">
        <v>3</v>
      </c>
      <c r="C2" s="2" t="s">
        <v>54</v>
      </c>
      <c r="D2" s="2" t="s">
        <v>55</v>
      </c>
      <c r="E2" s="2" t="s">
        <v>56</v>
      </c>
      <c r="F2" s="4" t="s">
        <v>57</v>
      </c>
      <c r="G2" s="2" t="s">
        <v>58</v>
      </c>
      <c r="H2" s="2" t="s">
        <v>7</v>
      </c>
    </row>
    <row r="3" ht="14.25" spans="1:8">
      <c r="A3" s="5">
        <v>1</v>
      </c>
      <c r="B3" s="6" t="s">
        <v>59</v>
      </c>
      <c r="C3" s="5" t="s">
        <v>60</v>
      </c>
      <c r="D3" s="5" t="s">
        <v>61</v>
      </c>
      <c r="E3" s="5" t="s">
        <v>62</v>
      </c>
      <c r="F3" s="55" t="s">
        <v>63</v>
      </c>
      <c r="G3" s="7">
        <v>43739</v>
      </c>
      <c r="H3" s="2">
        <v>1</v>
      </c>
    </row>
    <row r="4" ht="21" customHeight="1" spans="1:8">
      <c r="A4" s="5">
        <v>2</v>
      </c>
      <c r="B4" s="6" t="s">
        <v>59</v>
      </c>
      <c r="C4" s="5" t="s">
        <v>64</v>
      </c>
      <c r="D4" s="5" t="s">
        <v>65</v>
      </c>
      <c r="E4" s="5" t="s">
        <v>66</v>
      </c>
      <c r="F4" s="55" t="s">
        <v>67</v>
      </c>
      <c r="G4" s="7">
        <v>43160</v>
      </c>
      <c r="H4" s="2">
        <v>1</v>
      </c>
    </row>
    <row r="5" ht="30" customHeight="1" spans="1:8">
      <c r="A5" s="5">
        <v>3</v>
      </c>
      <c r="B5" s="6" t="s">
        <v>59</v>
      </c>
      <c r="C5" s="5" t="s">
        <v>68</v>
      </c>
      <c r="D5" s="5" t="s">
        <v>69</v>
      </c>
      <c r="E5" s="5" t="s">
        <v>70</v>
      </c>
      <c r="F5" s="55" t="s">
        <v>71</v>
      </c>
      <c r="G5" s="7">
        <v>43497</v>
      </c>
      <c r="H5" s="2">
        <v>1</v>
      </c>
    </row>
    <row r="6" ht="51" spans="1:8">
      <c r="A6" s="5">
        <v>4</v>
      </c>
      <c r="B6" s="6" t="s">
        <v>59</v>
      </c>
      <c r="C6" s="5" t="s">
        <v>72</v>
      </c>
      <c r="D6" s="5" t="s">
        <v>73</v>
      </c>
      <c r="E6" s="5" t="s">
        <v>74</v>
      </c>
      <c r="F6" s="55" t="s">
        <v>75</v>
      </c>
      <c r="G6" s="7">
        <v>43862</v>
      </c>
      <c r="H6" s="2">
        <v>1</v>
      </c>
    </row>
    <row r="7" ht="18" customHeight="1" spans="1:8">
      <c r="A7" s="5">
        <v>5</v>
      </c>
      <c r="B7" s="6" t="s">
        <v>59</v>
      </c>
      <c r="C7" s="5" t="s">
        <v>76</v>
      </c>
      <c r="D7" s="5" t="s">
        <v>77</v>
      </c>
      <c r="E7" s="5" t="s">
        <v>78</v>
      </c>
      <c r="F7" s="55" t="s">
        <v>79</v>
      </c>
      <c r="G7" s="7">
        <v>43586</v>
      </c>
      <c r="H7" s="2">
        <v>1</v>
      </c>
    </row>
    <row r="8" ht="25.5" spans="1:8">
      <c r="A8" s="5">
        <v>6</v>
      </c>
      <c r="B8" s="6" t="s">
        <v>59</v>
      </c>
      <c r="C8" s="5" t="s">
        <v>80</v>
      </c>
      <c r="D8" s="5" t="s">
        <v>81</v>
      </c>
      <c r="E8" s="5" t="s">
        <v>82</v>
      </c>
      <c r="F8" s="55" t="s">
        <v>83</v>
      </c>
      <c r="G8" s="7">
        <v>43983</v>
      </c>
      <c r="H8" s="2">
        <v>1</v>
      </c>
    </row>
    <row r="9" ht="25.5" spans="1:8">
      <c r="A9" s="5">
        <v>7</v>
      </c>
      <c r="B9" s="6" t="s">
        <v>59</v>
      </c>
      <c r="C9" s="5" t="s">
        <v>84</v>
      </c>
      <c r="D9" s="5" t="s">
        <v>85</v>
      </c>
      <c r="E9" s="5" t="s">
        <v>86</v>
      </c>
      <c r="F9" s="55" t="s">
        <v>87</v>
      </c>
      <c r="G9" s="7">
        <v>43070</v>
      </c>
      <c r="H9" s="2">
        <v>1</v>
      </c>
    </row>
    <row r="10" ht="18" customHeight="1" spans="1:8">
      <c r="A10" s="5">
        <v>8</v>
      </c>
      <c r="B10" s="6" t="s">
        <v>59</v>
      </c>
      <c r="C10" s="8" t="s">
        <v>88</v>
      </c>
      <c r="D10" s="8" t="s">
        <v>89</v>
      </c>
      <c r="E10" s="8" t="s">
        <v>90</v>
      </c>
      <c r="F10" s="56" t="s">
        <v>91</v>
      </c>
      <c r="G10" s="7">
        <v>42156</v>
      </c>
      <c r="H10" s="2">
        <v>1</v>
      </c>
    </row>
    <row r="11" ht="20" customHeight="1" spans="1:8">
      <c r="A11" s="5">
        <v>9</v>
      </c>
      <c r="B11" s="6" t="s">
        <v>59</v>
      </c>
      <c r="C11" s="8" t="s">
        <v>92</v>
      </c>
      <c r="D11" s="8" t="s">
        <v>93</v>
      </c>
      <c r="E11" s="8" t="s">
        <v>94</v>
      </c>
      <c r="F11" s="56" t="s">
        <v>95</v>
      </c>
      <c r="G11" s="7">
        <v>43952</v>
      </c>
      <c r="H11" s="2">
        <v>1</v>
      </c>
    </row>
    <row r="12" ht="27" spans="1:8">
      <c r="A12" s="5">
        <v>10</v>
      </c>
      <c r="B12" s="6" t="s">
        <v>59</v>
      </c>
      <c r="C12" s="8" t="s">
        <v>96</v>
      </c>
      <c r="D12" s="8" t="s">
        <v>97</v>
      </c>
      <c r="E12" s="8" t="s">
        <v>98</v>
      </c>
      <c r="F12" s="56" t="s">
        <v>99</v>
      </c>
      <c r="G12" s="7">
        <v>43770</v>
      </c>
      <c r="H12" s="2">
        <v>1</v>
      </c>
    </row>
    <row r="13" ht="40.5" spans="1:8">
      <c r="A13" s="5">
        <v>11</v>
      </c>
      <c r="B13" s="6" t="s">
        <v>59</v>
      </c>
      <c r="C13" s="8" t="s">
        <v>100</v>
      </c>
      <c r="D13" s="8" t="s">
        <v>101</v>
      </c>
      <c r="E13" s="8" t="s">
        <v>102</v>
      </c>
      <c r="F13" s="56" t="s">
        <v>103</v>
      </c>
      <c r="G13" s="7">
        <v>42614</v>
      </c>
      <c r="H13" s="2">
        <v>1</v>
      </c>
    </row>
    <row r="14" ht="27" spans="1:8">
      <c r="A14" s="5">
        <v>12</v>
      </c>
      <c r="B14" s="6" t="s">
        <v>59</v>
      </c>
      <c r="C14" s="8" t="s">
        <v>104</v>
      </c>
      <c r="D14" s="8" t="s">
        <v>105</v>
      </c>
      <c r="E14" s="8" t="s">
        <v>106</v>
      </c>
      <c r="F14" s="56" t="s">
        <v>107</v>
      </c>
      <c r="G14" s="7">
        <v>42736</v>
      </c>
      <c r="H14" s="2">
        <v>1</v>
      </c>
    </row>
    <row r="15" ht="27" spans="1:8">
      <c r="A15" s="5">
        <v>13</v>
      </c>
      <c r="B15" s="6" t="s">
        <v>59</v>
      </c>
      <c r="C15" s="8" t="s">
        <v>108</v>
      </c>
      <c r="D15" s="8" t="s">
        <v>109</v>
      </c>
      <c r="E15" s="8" t="s">
        <v>110</v>
      </c>
      <c r="F15" s="56" t="s">
        <v>111</v>
      </c>
      <c r="G15" s="7">
        <v>42856</v>
      </c>
      <c r="H15" s="2">
        <v>1</v>
      </c>
    </row>
    <row r="16" ht="27" spans="1:8">
      <c r="A16" s="5">
        <v>14</v>
      </c>
      <c r="B16" s="6" t="s">
        <v>59</v>
      </c>
      <c r="C16" s="8" t="s">
        <v>112</v>
      </c>
      <c r="D16" s="8" t="s">
        <v>113</v>
      </c>
      <c r="E16" s="8" t="s">
        <v>110</v>
      </c>
      <c r="F16" s="56" t="s">
        <v>114</v>
      </c>
      <c r="G16" s="7">
        <v>43891</v>
      </c>
      <c r="H16" s="2">
        <v>1</v>
      </c>
    </row>
    <row r="17" ht="67.5" spans="1:8">
      <c r="A17" s="5">
        <v>15</v>
      </c>
      <c r="B17" s="6" t="s">
        <v>59</v>
      </c>
      <c r="C17" s="8" t="s">
        <v>115</v>
      </c>
      <c r="D17" s="8" t="s">
        <v>116</v>
      </c>
      <c r="E17" s="8" t="s">
        <v>117</v>
      </c>
      <c r="F17" s="56" t="s">
        <v>118</v>
      </c>
      <c r="G17" s="7">
        <v>42826</v>
      </c>
      <c r="H17" s="2">
        <v>1</v>
      </c>
    </row>
    <row r="18" ht="14.25" spans="1:8">
      <c r="A18" s="5">
        <v>16</v>
      </c>
      <c r="B18" s="6" t="s">
        <v>59</v>
      </c>
      <c r="C18" s="8" t="s">
        <v>119</v>
      </c>
      <c r="D18" s="8" t="s">
        <v>120</v>
      </c>
      <c r="E18" s="8" t="s">
        <v>121</v>
      </c>
      <c r="F18" s="56" t="s">
        <v>122</v>
      </c>
      <c r="G18" s="7">
        <v>44013</v>
      </c>
      <c r="H18" s="2">
        <v>1</v>
      </c>
    </row>
    <row r="19" ht="40.5" spans="1:8">
      <c r="A19" s="5">
        <v>17</v>
      </c>
      <c r="B19" s="6" t="s">
        <v>59</v>
      </c>
      <c r="C19" s="8" t="s">
        <v>123</v>
      </c>
      <c r="D19" s="8" t="s">
        <v>124</v>
      </c>
      <c r="E19" s="8" t="s">
        <v>125</v>
      </c>
      <c r="F19" s="56" t="s">
        <v>126</v>
      </c>
      <c r="G19" s="7">
        <v>42675</v>
      </c>
      <c r="H19" s="2">
        <v>1</v>
      </c>
    </row>
    <row r="20" ht="27" spans="1:8">
      <c r="A20" s="5">
        <v>18</v>
      </c>
      <c r="B20" s="6" t="s">
        <v>59</v>
      </c>
      <c r="C20" s="8" t="s">
        <v>119</v>
      </c>
      <c r="D20" s="8" t="s">
        <v>127</v>
      </c>
      <c r="E20" s="8" t="s">
        <v>128</v>
      </c>
      <c r="F20" s="56" t="s">
        <v>129</v>
      </c>
      <c r="G20" s="7">
        <v>42948</v>
      </c>
      <c r="H20" s="2">
        <v>1</v>
      </c>
    </row>
    <row r="21" ht="28.5" spans="1:8">
      <c r="A21" s="5">
        <v>19</v>
      </c>
      <c r="B21" s="6" t="s">
        <v>59</v>
      </c>
      <c r="C21" s="9" t="s">
        <v>130</v>
      </c>
      <c r="D21" s="9" t="s">
        <v>131</v>
      </c>
      <c r="E21" s="9" t="s">
        <v>132</v>
      </c>
      <c r="F21" s="57" t="s">
        <v>133</v>
      </c>
      <c r="G21" s="7">
        <v>44013</v>
      </c>
      <c r="H21" s="2">
        <v>1</v>
      </c>
    </row>
    <row r="22" ht="57" spans="1:8">
      <c r="A22" s="5">
        <v>20</v>
      </c>
      <c r="B22" s="6" t="s">
        <v>59</v>
      </c>
      <c r="C22" s="9" t="s">
        <v>119</v>
      </c>
      <c r="D22" s="9" t="s">
        <v>134</v>
      </c>
      <c r="E22" s="9" t="s">
        <v>135</v>
      </c>
      <c r="F22" s="57" t="s">
        <v>136</v>
      </c>
      <c r="G22" s="7">
        <v>42979</v>
      </c>
      <c r="H22" s="2">
        <v>1</v>
      </c>
    </row>
    <row r="23" ht="28.5" spans="1:8">
      <c r="A23" s="5">
        <v>21</v>
      </c>
      <c r="B23" s="6" t="s">
        <v>59</v>
      </c>
      <c r="C23" s="9" t="s">
        <v>137</v>
      </c>
      <c r="D23" s="9" t="s">
        <v>138</v>
      </c>
      <c r="E23" s="9" t="s">
        <v>139</v>
      </c>
      <c r="F23" s="57" t="s">
        <v>140</v>
      </c>
      <c r="G23" s="7">
        <v>42644</v>
      </c>
      <c r="H23" s="2">
        <v>1</v>
      </c>
    </row>
    <row r="24" ht="28.5" spans="1:8">
      <c r="A24" s="5">
        <v>22</v>
      </c>
      <c r="B24" s="6" t="s">
        <v>59</v>
      </c>
      <c r="C24" s="9" t="s">
        <v>141</v>
      </c>
      <c r="D24" s="9" t="s">
        <v>142</v>
      </c>
      <c r="E24" s="9" t="s">
        <v>143</v>
      </c>
      <c r="F24" s="57" t="s">
        <v>144</v>
      </c>
      <c r="G24" s="7">
        <v>43983</v>
      </c>
      <c r="H24" s="2">
        <v>2</v>
      </c>
    </row>
    <row r="25" ht="40" customHeight="1" spans="1:8">
      <c r="A25" s="5">
        <v>23</v>
      </c>
      <c r="B25" s="6" t="s">
        <v>59</v>
      </c>
      <c r="C25" s="9" t="s">
        <v>145</v>
      </c>
      <c r="D25" s="9" t="s">
        <v>146</v>
      </c>
      <c r="E25" s="9" t="s">
        <v>147</v>
      </c>
      <c r="F25" s="57" t="s">
        <v>148</v>
      </c>
      <c r="G25" s="7">
        <v>43586</v>
      </c>
      <c r="H25" s="2">
        <v>1</v>
      </c>
    </row>
    <row r="26" ht="57" spans="1:8">
      <c r="A26" s="5">
        <v>24</v>
      </c>
      <c r="B26" s="6" t="s">
        <v>59</v>
      </c>
      <c r="C26" s="9" t="s">
        <v>149</v>
      </c>
      <c r="D26" s="9" t="s">
        <v>150</v>
      </c>
      <c r="E26" s="9" t="s">
        <v>151</v>
      </c>
      <c r="F26" s="57" t="s">
        <v>152</v>
      </c>
      <c r="G26" s="7">
        <v>43586</v>
      </c>
      <c r="H26" s="2">
        <v>1</v>
      </c>
    </row>
    <row r="27" ht="28.5" spans="1:8">
      <c r="A27" s="5">
        <v>25</v>
      </c>
      <c r="B27" s="6" t="s">
        <v>59</v>
      </c>
      <c r="C27" s="9" t="s">
        <v>153</v>
      </c>
      <c r="D27" s="9" t="s">
        <v>154</v>
      </c>
      <c r="E27" s="9" t="s">
        <v>155</v>
      </c>
      <c r="F27" s="57" t="s">
        <v>156</v>
      </c>
      <c r="G27" s="7">
        <v>43221</v>
      </c>
      <c r="H27" s="2">
        <v>1</v>
      </c>
    </row>
    <row r="28" ht="28.5" spans="1:8">
      <c r="A28" s="5">
        <v>26</v>
      </c>
      <c r="B28" s="6" t="s">
        <v>59</v>
      </c>
      <c r="C28" s="9" t="s">
        <v>157</v>
      </c>
      <c r="D28" s="9" t="s">
        <v>158</v>
      </c>
      <c r="E28" s="9" t="s">
        <v>139</v>
      </c>
      <c r="F28" s="57" t="s">
        <v>159</v>
      </c>
      <c r="G28" s="7">
        <v>40787</v>
      </c>
      <c r="H28" s="2">
        <v>1</v>
      </c>
    </row>
    <row r="29" ht="40" customHeight="1" spans="1:8">
      <c r="A29" s="5">
        <v>27</v>
      </c>
      <c r="B29" s="6" t="s">
        <v>59</v>
      </c>
      <c r="C29" s="9" t="s">
        <v>160</v>
      </c>
      <c r="D29" s="9" t="s">
        <v>161</v>
      </c>
      <c r="E29" s="9" t="s">
        <v>162</v>
      </c>
      <c r="F29" s="57" t="s">
        <v>163</v>
      </c>
      <c r="G29" s="7">
        <v>43252</v>
      </c>
      <c r="H29" s="2">
        <v>2</v>
      </c>
    </row>
    <row r="30" ht="27" customHeight="1" spans="1:8">
      <c r="A30" s="5">
        <v>28</v>
      </c>
      <c r="B30" s="6" t="s">
        <v>59</v>
      </c>
      <c r="C30" s="9" t="s">
        <v>164</v>
      </c>
      <c r="D30" s="9" t="s">
        <v>165</v>
      </c>
      <c r="E30" s="9" t="s">
        <v>166</v>
      </c>
      <c r="F30" s="57" t="s">
        <v>167</v>
      </c>
      <c r="G30" s="7">
        <v>42767</v>
      </c>
      <c r="H30" s="2">
        <v>1</v>
      </c>
    </row>
    <row r="31" ht="28.5" spans="1:8">
      <c r="A31" s="5">
        <v>29</v>
      </c>
      <c r="B31" s="6" t="s">
        <v>59</v>
      </c>
      <c r="C31" s="9" t="s">
        <v>168</v>
      </c>
      <c r="D31" s="9" t="s">
        <v>169</v>
      </c>
      <c r="E31" s="9" t="s">
        <v>170</v>
      </c>
      <c r="F31" s="57" t="s">
        <v>171</v>
      </c>
      <c r="G31" s="7">
        <v>43586</v>
      </c>
      <c r="H31" s="2">
        <v>1</v>
      </c>
    </row>
    <row r="32" ht="38" customHeight="1" spans="1:8">
      <c r="A32" s="5">
        <v>30</v>
      </c>
      <c r="B32" s="6" t="s">
        <v>59</v>
      </c>
      <c r="C32" s="8" t="s">
        <v>172</v>
      </c>
      <c r="D32" s="8" t="s">
        <v>173</v>
      </c>
      <c r="E32" s="8" t="s">
        <v>174</v>
      </c>
      <c r="F32" s="56" t="s">
        <v>175</v>
      </c>
      <c r="G32" s="7">
        <v>42186</v>
      </c>
      <c r="H32" s="2">
        <v>1</v>
      </c>
    </row>
    <row r="33" ht="41" customHeight="1" spans="1:8">
      <c r="A33" s="5">
        <v>31</v>
      </c>
      <c r="B33" s="6" t="s">
        <v>59</v>
      </c>
      <c r="C33" s="8" t="s">
        <v>176</v>
      </c>
      <c r="D33" s="8" t="s">
        <v>177</v>
      </c>
      <c r="E33" s="8" t="s">
        <v>178</v>
      </c>
      <c r="F33" s="56" t="s">
        <v>179</v>
      </c>
      <c r="G33" s="7">
        <v>43070</v>
      </c>
      <c r="H33" s="2">
        <v>1</v>
      </c>
    </row>
    <row r="34" ht="35" customHeight="1" spans="1:8">
      <c r="A34" s="5">
        <v>32</v>
      </c>
      <c r="B34" s="6" t="s">
        <v>59</v>
      </c>
      <c r="C34" s="8" t="s">
        <v>180</v>
      </c>
      <c r="D34" s="8" t="s">
        <v>181</v>
      </c>
      <c r="E34" s="8" t="s">
        <v>182</v>
      </c>
      <c r="F34" s="56" t="s">
        <v>183</v>
      </c>
      <c r="G34" s="7">
        <v>43862</v>
      </c>
      <c r="H34" s="2">
        <v>1</v>
      </c>
    </row>
    <row r="35" ht="36" customHeight="1" spans="1:8">
      <c r="A35" s="5">
        <v>33</v>
      </c>
      <c r="B35" s="6" t="s">
        <v>59</v>
      </c>
      <c r="C35" s="8" t="s">
        <v>184</v>
      </c>
      <c r="D35" s="8" t="s">
        <v>185</v>
      </c>
      <c r="E35" s="8" t="s">
        <v>186</v>
      </c>
      <c r="F35" s="56" t="s">
        <v>187</v>
      </c>
      <c r="G35" s="7">
        <v>43070</v>
      </c>
      <c r="H35" s="2">
        <v>1</v>
      </c>
    </row>
    <row r="36" ht="51" customHeight="1" spans="1:8">
      <c r="A36" s="5">
        <v>34</v>
      </c>
      <c r="B36" s="6" t="s">
        <v>59</v>
      </c>
      <c r="C36" s="8" t="s">
        <v>188</v>
      </c>
      <c r="D36" s="8" t="s">
        <v>189</v>
      </c>
      <c r="E36" s="8" t="s">
        <v>139</v>
      </c>
      <c r="F36" s="56" t="s">
        <v>190</v>
      </c>
      <c r="G36" s="7">
        <v>43313</v>
      </c>
      <c r="H36" s="2">
        <v>1</v>
      </c>
    </row>
    <row r="37" ht="40.5" spans="1:8">
      <c r="A37" s="5">
        <v>35</v>
      </c>
      <c r="B37" s="6" t="s">
        <v>59</v>
      </c>
      <c r="C37" s="8" t="s">
        <v>191</v>
      </c>
      <c r="D37" s="8" t="s">
        <v>189</v>
      </c>
      <c r="E37" s="8" t="s">
        <v>139</v>
      </c>
      <c r="F37" s="56" t="s">
        <v>192</v>
      </c>
      <c r="G37" s="7">
        <v>43556</v>
      </c>
      <c r="H37" s="2">
        <v>1</v>
      </c>
    </row>
    <row r="38" ht="36" customHeight="1" spans="1:8">
      <c r="A38" s="5">
        <v>36</v>
      </c>
      <c r="B38" s="6" t="s">
        <v>59</v>
      </c>
      <c r="C38" s="8" t="s">
        <v>193</v>
      </c>
      <c r="D38" s="8" t="s">
        <v>194</v>
      </c>
      <c r="E38" s="8" t="s">
        <v>195</v>
      </c>
      <c r="F38" s="56" t="s">
        <v>196</v>
      </c>
      <c r="G38" s="7">
        <v>43831</v>
      </c>
      <c r="H38" s="2">
        <v>1</v>
      </c>
    </row>
    <row r="39" ht="27" spans="1:8">
      <c r="A39" s="5">
        <v>37</v>
      </c>
      <c r="B39" s="6" t="s">
        <v>59</v>
      </c>
      <c r="C39" s="8" t="s">
        <v>197</v>
      </c>
      <c r="D39" s="8" t="s">
        <v>198</v>
      </c>
      <c r="E39" s="8" t="s">
        <v>199</v>
      </c>
      <c r="F39" s="56" t="s">
        <v>200</v>
      </c>
      <c r="G39" s="7">
        <v>39934</v>
      </c>
      <c r="H39" s="2">
        <v>1</v>
      </c>
    </row>
    <row r="40" ht="24" customHeight="1" spans="1:8">
      <c r="A40" s="5">
        <v>38</v>
      </c>
      <c r="B40" s="6" t="s">
        <v>59</v>
      </c>
      <c r="C40" s="8" t="s">
        <v>201</v>
      </c>
      <c r="D40" s="8" t="s">
        <v>202</v>
      </c>
      <c r="E40" s="8" t="s">
        <v>203</v>
      </c>
      <c r="F40" s="56" t="s">
        <v>204</v>
      </c>
      <c r="G40" s="7">
        <v>43252</v>
      </c>
      <c r="H40" s="2">
        <v>1</v>
      </c>
    </row>
    <row r="41" ht="27" spans="1:8">
      <c r="A41" s="5">
        <v>39</v>
      </c>
      <c r="B41" s="6" t="s">
        <v>59</v>
      </c>
      <c r="C41" s="8" t="s">
        <v>205</v>
      </c>
      <c r="D41" s="8" t="s">
        <v>206</v>
      </c>
      <c r="E41" s="8" t="s">
        <v>70</v>
      </c>
      <c r="F41" s="56" t="s">
        <v>207</v>
      </c>
      <c r="G41" s="7">
        <v>43709</v>
      </c>
      <c r="H41" s="2">
        <v>2</v>
      </c>
    </row>
    <row r="42" ht="27" spans="1:8">
      <c r="A42" s="5">
        <v>40</v>
      </c>
      <c r="B42" s="6" t="s">
        <v>59</v>
      </c>
      <c r="C42" s="8" t="s">
        <v>208</v>
      </c>
      <c r="D42" s="8" t="s">
        <v>209</v>
      </c>
      <c r="E42" s="8" t="s">
        <v>210</v>
      </c>
      <c r="F42" s="56" t="s">
        <v>211</v>
      </c>
      <c r="G42" s="7">
        <v>41640</v>
      </c>
      <c r="H42" s="2">
        <v>1</v>
      </c>
    </row>
    <row r="43" ht="27" spans="1:8">
      <c r="A43" s="5">
        <v>41</v>
      </c>
      <c r="B43" s="6" t="s">
        <v>59</v>
      </c>
      <c r="C43" s="8" t="s">
        <v>212</v>
      </c>
      <c r="D43" s="8" t="s">
        <v>213</v>
      </c>
      <c r="E43" s="8" t="s">
        <v>214</v>
      </c>
      <c r="F43" s="56" t="s">
        <v>215</v>
      </c>
      <c r="G43" s="7">
        <v>43617</v>
      </c>
      <c r="H43" s="2">
        <v>1</v>
      </c>
    </row>
    <row r="44" ht="27" spans="1:8">
      <c r="A44" s="5">
        <v>42</v>
      </c>
      <c r="B44" s="6" t="s">
        <v>59</v>
      </c>
      <c r="C44" s="8" t="s">
        <v>216</v>
      </c>
      <c r="D44" s="8" t="s">
        <v>217</v>
      </c>
      <c r="E44" s="8" t="s">
        <v>218</v>
      </c>
      <c r="F44" s="56" t="s">
        <v>219</v>
      </c>
      <c r="G44" s="7">
        <v>43922</v>
      </c>
      <c r="H44" s="2">
        <v>1</v>
      </c>
    </row>
    <row r="45" ht="27" spans="1:8">
      <c r="A45" s="5">
        <v>43</v>
      </c>
      <c r="B45" s="6" t="s">
        <v>59</v>
      </c>
      <c r="C45" s="8" t="s">
        <v>220</v>
      </c>
      <c r="D45" s="8" t="s">
        <v>169</v>
      </c>
      <c r="E45" s="8" t="s">
        <v>170</v>
      </c>
      <c r="F45" s="56" t="s">
        <v>221</v>
      </c>
      <c r="G45" s="7">
        <v>43586</v>
      </c>
      <c r="H45" s="2">
        <v>1</v>
      </c>
    </row>
    <row r="46" ht="27" spans="1:8">
      <c r="A46" s="5">
        <v>44</v>
      </c>
      <c r="B46" s="6" t="s">
        <v>59</v>
      </c>
      <c r="C46" s="8" t="s">
        <v>222</v>
      </c>
      <c r="D46" s="8" t="s">
        <v>223</v>
      </c>
      <c r="E46" s="8" t="s">
        <v>224</v>
      </c>
      <c r="F46" s="56" t="s">
        <v>225</v>
      </c>
      <c r="G46" s="7">
        <v>42736</v>
      </c>
      <c r="H46" s="2">
        <v>1</v>
      </c>
    </row>
    <row r="47" ht="27" spans="1:8">
      <c r="A47" s="5">
        <v>45</v>
      </c>
      <c r="B47" s="6" t="s">
        <v>59</v>
      </c>
      <c r="C47" s="8" t="s">
        <v>226</v>
      </c>
      <c r="D47" s="8" t="s">
        <v>227</v>
      </c>
      <c r="E47" s="8" t="s">
        <v>143</v>
      </c>
      <c r="F47" s="56" t="s">
        <v>228</v>
      </c>
      <c r="G47" s="7">
        <v>41275</v>
      </c>
      <c r="H47" s="2">
        <v>1</v>
      </c>
    </row>
    <row r="48" ht="27" spans="1:8">
      <c r="A48" s="5">
        <v>46</v>
      </c>
      <c r="B48" s="6" t="s">
        <v>59</v>
      </c>
      <c r="C48" s="8" t="s">
        <v>229</v>
      </c>
      <c r="D48" s="8" t="s">
        <v>230</v>
      </c>
      <c r="E48" s="8" t="s">
        <v>231</v>
      </c>
      <c r="F48" s="56" t="s">
        <v>232</v>
      </c>
      <c r="G48" s="7">
        <v>42887</v>
      </c>
      <c r="H48" s="2">
        <v>1</v>
      </c>
    </row>
    <row r="49" ht="27" spans="1:8">
      <c r="A49" s="5">
        <v>47</v>
      </c>
      <c r="B49" s="6" t="s">
        <v>59</v>
      </c>
      <c r="C49" s="8" t="s">
        <v>233</v>
      </c>
      <c r="D49" s="8" t="s">
        <v>234</v>
      </c>
      <c r="E49" s="8" t="s">
        <v>218</v>
      </c>
      <c r="F49" s="56" t="s">
        <v>235</v>
      </c>
      <c r="G49" s="7">
        <v>43617</v>
      </c>
      <c r="H49" s="2">
        <v>1</v>
      </c>
    </row>
    <row r="50" ht="45" customHeight="1" spans="1:8">
      <c r="A50" s="5">
        <v>48</v>
      </c>
      <c r="B50" s="6" t="s">
        <v>59</v>
      </c>
      <c r="C50" s="8" t="s">
        <v>236</v>
      </c>
      <c r="D50" s="8" t="s">
        <v>237</v>
      </c>
      <c r="E50" s="8" t="s">
        <v>174</v>
      </c>
      <c r="F50" s="56" t="s">
        <v>238</v>
      </c>
      <c r="G50" s="7">
        <v>43770</v>
      </c>
      <c r="H50" s="2">
        <v>1</v>
      </c>
    </row>
    <row r="51" ht="27" spans="1:8">
      <c r="A51" s="5">
        <v>49</v>
      </c>
      <c r="B51" s="6" t="s">
        <v>59</v>
      </c>
      <c r="C51" s="8" t="s">
        <v>239</v>
      </c>
      <c r="D51" s="8" t="s">
        <v>240</v>
      </c>
      <c r="E51" s="8" t="s">
        <v>241</v>
      </c>
      <c r="F51" s="56" t="s">
        <v>242</v>
      </c>
      <c r="G51" s="7">
        <v>42917</v>
      </c>
      <c r="H51" s="2">
        <v>1</v>
      </c>
    </row>
    <row r="52" ht="14.25" spans="1:8">
      <c r="A52" s="5">
        <v>50</v>
      </c>
      <c r="B52" s="6" t="s">
        <v>59</v>
      </c>
      <c r="C52" s="8" t="s">
        <v>243</v>
      </c>
      <c r="D52" s="8" t="s">
        <v>244</v>
      </c>
      <c r="E52" s="8" t="s">
        <v>245</v>
      </c>
      <c r="F52" s="56" t="s">
        <v>246</v>
      </c>
      <c r="G52" s="7">
        <v>43983</v>
      </c>
      <c r="H52" s="2">
        <v>1</v>
      </c>
    </row>
    <row r="53" ht="27" spans="1:8">
      <c r="A53" s="5">
        <v>51</v>
      </c>
      <c r="B53" s="6" t="s">
        <v>59</v>
      </c>
      <c r="C53" s="8" t="s">
        <v>247</v>
      </c>
      <c r="D53" s="8" t="s">
        <v>248</v>
      </c>
      <c r="E53" s="8" t="s">
        <v>249</v>
      </c>
      <c r="F53" s="56" t="s">
        <v>250</v>
      </c>
      <c r="G53" s="7">
        <v>43466</v>
      </c>
      <c r="H53" s="2">
        <v>1</v>
      </c>
    </row>
    <row r="54" ht="27" spans="1:8">
      <c r="A54" s="5">
        <v>52</v>
      </c>
      <c r="B54" s="6" t="s">
        <v>59</v>
      </c>
      <c r="C54" s="8" t="s">
        <v>251</v>
      </c>
      <c r="D54" s="8" t="s">
        <v>252</v>
      </c>
      <c r="E54" s="8" t="s">
        <v>253</v>
      </c>
      <c r="F54" s="56" t="s">
        <v>254</v>
      </c>
      <c r="G54" s="7">
        <v>43952</v>
      </c>
      <c r="H54" s="2">
        <v>1</v>
      </c>
    </row>
    <row r="55" ht="27" spans="1:8">
      <c r="A55" s="5">
        <v>53</v>
      </c>
      <c r="B55" s="6" t="s">
        <v>59</v>
      </c>
      <c r="C55" s="8" t="s">
        <v>255</v>
      </c>
      <c r="D55" s="8" t="s">
        <v>256</v>
      </c>
      <c r="E55" s="8" t="s">
        <v>257</v>
      </c>
      <c r="F55" s="56" t="s">
        <v>258</v>
      </c>
      <c r="G55" s="7">
        <v>41821</v>
      </c>
      <c r="H55" s="2">
        <v>1</v>
      </c>
    </row>
    <row r="56" ht="28.5" spans="1:8">
      <c r="A56" s="5">
        <v>54</v>
      </c>
      <c r="B56" s="6" t="s">
        <v>59</v>
      </c>
      <c r="C56" s="9" t="s">
        <v>259</v>
      </c>
      <c r="D56" s="10" t="s">
        <v>260</v>
      </c>
      <c r="E56" s="8" t="s">
        <v>135</v>
      </c>
      <c r="F56" s="56" t="s">
        <v>261</v>
      </c>
      <c r="G56" s="7">
        <v>42917</v>
      </c>
      <c r="H56" s="2">
        <v>2</v>
      </c>
    </row>
    <row r="57" ht="28.5" spans="1:8">
      <c r="A57" s="5">
        <v>55</v>
      </c>
      <c r="B57" s="6" t="s">
        <v>59</v>
      </c>
      <c r="C57" s="9" t="s">
        <v>262</v>
      </c>
      <c r="D57" s="9" t="s">
        <v>263</v>
      </c>
      <c r="E57" s="9" t="s">
        <v>264</v>
      </c>
      <c r="F57" s="57" t="s">
        <v>265</v>
      </c>
      <c r="G57" s="7">
        <v>43831</v>
      </c>
      <c r="H57" s="2">
        <v>1</v>
      </c>
    </row>
    <row r="58" ht="40.5" spans="1:8">
      <c r="A58" s="5">
        <v>56</v>
      </c>
      <c r="B58" s="6" t="s">
        <v>59</v>
      </c>
      <c r="C58" s="11" t="s">
        <v>266</v>
      </c>
      <c r="D58" s="12" t="s">
        <v>267</v>
      </c>
      <c r="E58" s="13" t="s">
        <v>268</v>
      </c>
      <c r="F58" s="58" t="s">
        <v>269</v>
      </c>
      <c r="G58" s="7">
        <v>43800</v>
      </c>
      <c r="H58" s="2">
        <v>1</v>
      </c>
    </row>
    <row r="59" ht="28.5" spans="1:8">
      <c r="A59" s="5">
        <v>57</v>
      </c>
      <c r="B59" s="6" t="s">
        <v>59</v>
      </c>
      <c r="C59" s="9" t="s">
        <v>270</v>
      </c>
      <c r="D59" s="9" t="s">
        <v>271</v>
      </c>
      <c r="E59" s="9" t="s">
        <v>132</v>
      </c>
      <c r="F59" s="57" t="s">
        <v>272</v>
      </c>
      <c r="G59" s="7">
        <v>44013</v>
      </c>
      <c r="H59" s="2">
        <v>1</v>
      </c>
    </row>
    <row r="60" ht="27" spans="1:8">
      <c r="A60" s="5">
        <v>58</v>
      </c>
      <c r="B60" s="6" t="s">
        <v>59</v>
      </c>
      <c r="C60" s="8" t="s">
        <v>273</v>
      </c>
      <c r="D60" s="8" t="s">
        <v>274</v>
      </c>
      <c r="E60" s="8" t="s">
        <v>224</v>
      </c>
      <c r="F60" s="57" t="s">
        <v>275</v>
      </c>
      <c r="G60" s="7">
        <v>44044</v>
      </c>
      <c r="H60" s="2">
        <v>1</v>
      </c>
    </row>
    <row r="61" ht="40.5" spans="1:8">
      <c r="A61" s="5">
        <v>59</v>
      </c>
      <c r="B61" s="6" t="s">
        <v>59</v>
      </c>
      <c r="C61" s="8" t="s">
        <v>276</v>
      </c>
      <c r="D61" s="8" t="s">
        <v>277</v>
      </c>
      <c r="E61" s="8" t="s">
        <v>182</v>
      </c>
      <c r="F61" s="57" t="s">
        <v>278</v>
      </c>
      <c r="G61" s="7">
        <v>42614</v>
      </c>
      <c r="H61" s="2">
        <v>1</v>
      </c>
    </row>
    <row r="62" ht="27" spans="1:8">
      <c r="A62" s="5">
        <v>60</v>
      </c>
      <c r="B62" s="6" t="s">
        <v>59</v>
      </c>
      <c r="C62" s="8" t="s">
        <v>279</v>
      </c>
      <c r="D62" s="8" t="s">
        <v>146</v>
      </c>
      <c r="E62" s="8" t="s">
        <v>147</v>
      </c>
      <c r="F62" s="57" t="s">
        <v>280</v>
      </c>
      <c r="G62" s="7">
        <v>43586</v>
      </c>
      <c r="H62" s="2">
        <v>1</v>
      </c>
    </row>
    <row r="63" ht="27" spans="1:8">
      <c r="A63" s="5">
        <v>61</v>
      </c>
      <c r="B63" s="6" t="s">
        <v>59</v>
      </c>
      <c r="C63" s="8" t="s">
        <v>281</v>
      </c>
      <c r="D63" s="8" t="s">
        <v>282</v>
      </c>
      <c r="E63" s="8" t="s">
        <v>102</v>
      </c>
      <c r="F63" s="57" t="s">
        <v>283</v>
      </c>
      <c r="G63" s="7">
        <v>42736</v>
      </c>
      <c r="H63" s="2">
        <v>1</v>
      </c>
    </row>
    <row r="64" ht="27" spans="1:8">
      <c r="A64" s="5">
        <v>62</v>
      </c>
      <c r="B64" s="6" t="s">
        <v>59</v>
      </c>
      <c r="C64" s="8" t="s">
        <v>284</v>
      </c>
      <c r="D64" s="8" t="s">
        <v>285</v>
      </c>
      <c r="E64" s="8" t="s">
        <v>125</v>
      </c>
      <c r="F64" s="57" t="s">
        <v>286</v>
      </c>
      <c r="G64" s="7">
        <v>43344</v>
      </c>
      <c r="H64" s="2">
        <v>1</v>
      </c>
    </row>
    <row r="65" ht="24" customHeight="1" spans="1:8">
      <c r="A65" s="5">
        <v>63</v>
      </c>
      <c r="B65" s="6" t="s">
        <v>59</v>
      </c>
      <c r="C65" s="8" t="s">
        <v>287</v>
      </c>
      <c r="D65" s="8" t="s">
        <v>288</v>
      </c>
      <c r="E65" s="8" t="s">
        <v>289</v>
      </c>
      <c r="F65" s="56" t="s">
        <v>290</v>
      </c>
      <c r="G65" s="7">
        <v>42005</v>
      </c>
      <c r="H65" s="2">
        <v>1</v>
      </c>
    </row>
    <row r="66" ht="27" spans="1:8">
      <c r="A66" s="5">
        <v>64</v>
      </c>
      <c r="B66" s="6" t="s">
        <v>59</v>
      </c>
      <c r="C66" s="8" t="s">
        <v>291</v>
      </c>
      <c r="D66" s="8" t="s">
        <v>292</v>
      </c>
      <c r="E66" s="8" t="s">
        <v>249</v>
      </c>
      <c r="F66" s="56" t="s">
        <v>293</v>
      </c>
      <c r="G66" s="7">
        <v>43466</v>
      </c>
      <c r="H66" s="2">
        <v>1</v>
      </c>
    </row>
    <row r="67" ht="27" spans="1:8">
      <c r="A67" s="5">
        <v>65</v>
      </c>
      <c r="B67" s="6" t="s">
        <v>59</v>
      </c>
      <c r="C67" s="8" t="s">
        <v>294</v>
      </c>
      <c r="D67" s="8" t="s">
        <v>252</v>
      </c>
      <c r="E67" s="8" t="s">
        <v>253</v>
      </c>
      <c r="F67" s="56" t="s">
        <v>295</v>
      </c>
      <c r="G67" s="7">
        <v>43678</v>
      </c>
      <c r="H67" s="2">
        <v>1</v>
      </c>
    </row>
    <row r="68" ht="27" spans="1:8">
      <c r="A68" s="5">
        <v>66</v>
      </c>
      <c r="B68" s="6" t="s">
        <v>59</v>
      </c>
      <c r="C68" s="8" t="s">
        <v>296</v>
      </c>
      <c r="D68" s="8" t="s">
        <v>297</v>
      </c>
      <c r="E68" s="8" t="s">
        <v>195</v>
      </c>
      <c r="F68" s="56" t="s">
        <v>298</v>
      </c>
      <c r="G68" s="7">
        <v>43282</v>
      </c>
      <c r="H68" s="2">
        <v>1</v>
      </c>
    </row>
    <row r="69" ht="27" spans="1:8">
      <c r="A69" s="5">
        <v>67</v>
      </c>
      <c r="B69" s="6" t="s">
        <v>59</v>
      </c>
      <c r="C69" s="8" t="s">
        <v>299</v>
      </c>
      <c r="D69" s="8" t="s">
        <v>127</v>
      </c>
      <c r="E69" s="8" t="s">
        <v>128</v>
      </c>
      <c r="F69" s="56" t="s">
        <v>300</v>
      </c>
      <c r="G69" s="7">
        <v>42644</v>
      </c>
      <c r="H69" s="2">
        <v>1</v>
      </c>
    </row>
    <row r="70" ht="27" spans="1:8">
      <c r="A70" s="5">
        <v>68</v>
      </c>
      <c r="B70" s="6" t="s">
        <v>59</v>
      </c>
      <c r="C70" s="8" t="s">
        <v>301</v>
      </c>
      <c r="D70" s="8" t="s">
        <v>302</v>
      </c>
      <c r="E70" s="8" t="s">
        <v>303</v>
      </c>
      <c r="F70" s="56" t="s">
        <v>304</v>
      </c>
      <c r="G70" s="7">
        <v>43709</v>
      </c>
      <c r="H70" s="2">
        <v>1</v>
      </c>
    </row>
    <row r="71" ht="27" spans="1:8">
      <c r="A71" s="5">
        <v>69</v>
      </c>
      <c r="B71" s="6" t="s">
        <v>59</v>
      </c>
      <c r="C71" s="8" t="s">
        <v>305</v>
      </c>
      <c r="D71" s="8" t="s">
        <v>306</v>
      </c>
      <c r="E71" s="8" t="s">
        <v>303</v>
      </c>
      <c r="F71" s="56" t="s">
        <v>307</v>
      </c>
      <c r="G71" s="7">
        <v>43101</v>
      </c>
      <c r="H71" s="2">
        <v>1</v>
      </c>
    </row>
    <row r="72" ht="27" spans="1:8">
      <c r="A72" s="5">
        <v>70</v>
      </c>
      <c r="B72" s="6" t="s">
        <v>59</v>
      </c>
      <c r="C72" s="8" t="s">
        <v>308</v>
      </c>
      <c r="D72" s="8" t="s">
        <v>309</v>
      </c>
      <c r="E72" s="8" t="s">
        <v>257</v>
      </c>
      <c r="F72" s="56" t="s">
        <v>310</v>
      </c>
      <c r="G72" s="7">
        <v>43983</v>
      </c>
      <c r="H72" s="2">
        <v>1</v>
      </c>
    </row>
    <row r="73" ht="27" spans="1:8">
      <c r="A73" s="5">
        <v>71</v>
      </c>
      <c r="B73" s="6" t="s">
        <v>59</v>
      </c>
      <c r="C73" s="8" t="s">
        <v>311</v>
      </c>
      <c r="D73" s="8" t="s">
        <v>312</v>
      </c>
      <c r="E73" s="8" t="s">
        <v>195</v>
      </c>
      <c r="F73" s="56" t="s">
        <v>313</v>
      </c>
      <c r="G73" s="7">
        <v>41699</v>
      </c>
      <c r="H73" s="2">
        <v>1</v>
      </c>
    </row>
    <row r="74" ht="25" customHeight="1" spans="1:8">
      <c r="A74" s="5">
        <v>72</v>
      </c>
      <c r="B74" s="6" t="s">
        <v>59</v>
      </c>
      <c r="C74" s="8" t="s">
        <v>314</v>
      </c>
      <c r="D74" s="8" t="s">
        <v>315</v>
      </c>
      <c r="E74" s="8" t="s">
        <v>199</v>
      </c>
      <c r="F74" s="56" t="s">
        <v>316</v>
      </c>
      <c r="G74" s="7">
        <v>43709</v>
      </c>
      <c r="H74" s="2">
        <v>1</v>
      </c>
    </row>
    <row r="75" ht="27" spans="1:8">
      <c r="A75" s="5">
        <v>73</v>
      </c>
      <c r="B75" s="6" t="s">
        <v>59</v>
      </c>
      <c r="C75" s="8" t="s">
        <v>317</v>
      </c>
      <c r="D75" s="8" t="s">
        <v>318</v>
      </c>
      <c r="E75" s="8" t="s">
        <v>155</v>
      </c>
      <c r="F75" s="56" t="s">
        <v>319</v>
      </c>
      <c r="G75" s="7">
        <v>43709</v>
      </c>
      <c r="H75" s="2">
        <v>1</v>
      </c>
    </row>
    <row r="76" ht="40.5" spans="1:8">
      <c r="A76" s="5">
        <v>74</v>
      </c>
      <c r="B76" s="6" t="s">
        <v>59</v>
      </c>
      <c r="C76" s="8" t="s">
        <v>320</v>
      </c>
      <c r="D76" s="8" t="s">
        <v>321</v>
      </c>
      <c r="E76" s="8" t="s">
        <v>322</v>
      </c>
      <c r="F76" s="56" t="s">
        <v>323</v>
      </c>
      <c r="G76" s="7">
        <v>43617</v>
      </c>
      <c r="H76" s="2">
        <v>1</v>
      </c>
    </row>
    <row r="77" ht="27" spans="1:8">
      <c r="A77" s="5">
        <v>75</v>
      </c>
      <c r="B77" s="6" t="s">
        <v>59</v>
      </c>
      <c r="C77" s="8" t="s">
        <v>324</v>
      </c>
      <c r="D77" s="8" t="s">
        <v>325</v>
      </c>
      <c r="E77" s="8" t="s">
        <v>132</v>
      </c>
      <c r="F77" s="56" t="s">
        <v>326</v>
      </c>
      <c r="G77" s="7">
        <v>44013</v>
      </c>
      <c r="H77" s="2">
        <v>1</v>
      </c>
    </row>
    <row r="78" ht="27" spans="1:8">
      <c r="A78" s="5">
        <v>76</v>
      </c>
      <c r="B78" s="6" t="s">
        <v>59</v>
      </c>
      <c r="C78" s="8" t="s">
        <v>327</v>
      </c>
      <c r="D78" s="8" t="s">
        <v>328</v>
      </c>
      <c r="E78" s="8" t="s">
        <v>249</v>
      </c>
      <c r="F78" s="56" t="s">
        <v>329</v>
      </c>
      <c r="G78" s="7">
        <v>43466</v>
      </c>
      <c r="H78" s="2">
        <v>1</v>
      </c>
    </row>
    <row r="79" ht="27" spans="1:8">
      <c r="A79" s="5">
        <v>77</v>
      </c>
      <c r="B79" s="6" t="s">
        <v>59</v>
      </c>
      <c r="C79" s="8" t="s">
        <v>330</v>
      </c>
      <c r="D79" s="8" t="s">
        <v>331</v>
      </c>
      <c r="E79" s="8" t="s">
        <v>332</v>
      </c>
      <c r="F79" s="56" t="s">
        <v>333</v>
      </c>
      <c r="G79" s="7">
        <v>42644</v>
      </c>
      <c r="H79" s="2">
        <v>1</v>
      </c>
    </row>
    <row r="80" ht="14.25" spans="1:8">
      <c r="A80" s="5">
        <v>78</v>
      </c>
      <c r="B80" s="6" t="s">
        <v>59</v>
      </c>
      <c r="C80" s="8" t="s">
        <v>334</v>
      </c>
      <c r="D80" s="8" t="s">
        <v>335</v>
      </c>
      <c r="E80" s="8" t="s">
        <v>199</v>
      </c>
      <c r="F80" s="56" t="s">
        <v>336</v>
      </c>
      <c r="G80" s="7">
        <v>43586</v>
      </c>
      <c r="H80" s="2">
        <v>1</v>
      </c>
    </row>
    <row r="81" ht="27" spans="1:8">
      <c r="A81" s="5">
        <v>79</v>
      </c>
      <c r="B81" s="6" t="s">
        <v>59</v>
      </c>
      <c r="C81" s="8" t="s">
        <v>337</v>
      </c>
      <c r="D81" s="8" t="s">
        <v>338</v>
      </c>
      <c r="E81" s="8" t="s">
        <v>339</v>
      </c>
      <c r="F81" s="56" t="s">
        <v>340</v>
      </c>
      <c r="G81" s="7">
        <v>43466</v>
      </c>
      <c r="H81" s="2">
        <v>1</v>
      </c>
    </row>
    <row r="82" ht="27" spans="1:8">
      <c r="A82" s="5">
        <v>80</v>
      </c>
      <c r="B82" s="6" t="s">
        <v>59</v>
      </c>
      <c r="C82" s="8" t="s">
        <v>341</v>
      </c>
      <c r="D82" s="8" t="s">
        <v>342</v>
      </c>
      <c r="E82" s="8" t="s">
        <v>343</v>
      </c>
      <c r="F82" s="56" t="s">
        <v>344</v>
      </c>
      <c r="G82" s="7">
        <v>43009</v>
      </c>
      <c r="H82" s="2">
        <v>1</v>
      </c>
    </row>
    <row r="83" ht="27" spans="1:8">
      <c r="A83" s="5">
        <v>81</v>
      </c>
      <c r="B83" s="6" t="s">
        <v>59</v>
      </c>
      <c r="C83" s="8" t="s">
        <v>345</v>
      </c>
      <c r="D83" s="8" t="s">
        <v>346</v>
      </c>
      <c r="E83" s="8" t="s">
        <v>102</v>
      </c>
      <c r="F83" s="56" t="s">
        <v>347</v>
      </c>
      <c r="G83" s="7">
        <v>44197</v>
      </c>
      <c r="H83" s="2">
        <v>1</v>
      </c>
    </row>
    <row r="84" ht="27" spans="1:8">
      <c r="A84" s="5">
        <v>82</v>
      </c>
      <c r="B84" s="6" t="s">
        <v>59</v>
      </c>
      <c r="C84" s="8" t="s">
        <v>348</v>
      </c>
      <c r="D84" s="8" t="s">
        <v>349</v>
      </c>
      <c r="E84" s="8" t="s">
        <v>170</v>
      </c>
      <c r="F84" s="56" t="s">
        <v>350</v>
      </c>
      <c r="G84" s="7">
        <v>43101</v>
      </c>
      <c r="H84" s="2">
        <v>1</v>
      </c>
    </row>
    <row r="85" ht="27" spans="1:8">
      <c r="A85" s="5">
        <v>83</v>
      </c>
      <c r="B85" s="6" t="s">
        <v>59</v>
      </c>
      <c r="C85" s="8" t="s">
        <v>351</v>
      </c>
      <c r="D85" s="8" t="s">
        <v>352</v>
      </c>
      <c r="E85" s="8" t="s">
        <v>353</v>
      </c>
      <c r="F85" s="56" t="s">
        <v>354</v>
      </c>
      <c r="G85" s="7">
        <v>43556</v>
      </c>
      <c r="H85" s="2">
        <v>1</v>
      </c>
    </row>
    <row r="86" ht="27" spans="1:8">
      <c r="A86" s="5">
        <v>84</v>
      </c>
      <c r="B86" s="6" t="s">
        <v>59</v>
      </c>
      <c r="C86" s="8" t="s">
        <v>355</v>
      </c>
      <c r="D86" s="8" t="s">
        <v>356</v>
      </c>
      <c r="E86" s="8" t="s">
        <v>357</v>
      </c>
      <c r="F86" s="56" t="s">
        <v>358</v>
      </c>
      <c r="G86" s="7">
        <v>43891</v>
      </c>
      <c r="H86" s="2">
        <v>1</v>
      </c>
    </row>
    <row r="87" ht="27" spans="1:8">
      <c r="A87" s="5">
        <v>85</v>
      </c>
      <c r="B87" s="6" t="s">
        <v>59</v>
      </c>
      <c r="C87" s="8" t="s">
        <v>359</v>
      </c>
      <c r="D87" s="8" t="s">
        <v>360</v>
      </c>
      <c r="E87" s="8" t="s">
        <v>361</v>
      </c>
      <c r="F87" s="56" t="s">
        <v>362</v>
      </c>
      <c r="G87" s="7">
        <v>42826</v>
      </c>
      <c r="H87" s="2">
        <v>1</v>
      </c>
    </row>
    <row r="88" ht="14.25" spans="1:8">
      <c r="A88" s="5">
        <v>86</v>
      </c>
      <c r="B88" s="6" t="s">
        <v>59</v>
      </c>
      <c r="C88" s="8" t="s">
        <v>363</v>
      </c>
      <c r="D88" s="8" t="s">
        <v>364</v>
      </c>
      <c r="E88" s="8" t="s">
        <v>199</v>
      </c>
      <c r="F88" s="56" t="s">
        <v>365</v>
      </c>
      <c r="G88" s="7">
        <v>40330</v>
      </c>
      <c r="H88" s="2">
        <v>1</v>
      </c>
    </row>
    <row r="89" ht="27" spans="1:8">
      <c r="A89" s="5">
        <v>87</v>
      </c>
      <c r="B89" s="6" t="s">
        <v>59</v>
      </c>
      <c r="C89" s="8" t="s">
        <v>366</v>
      </c>
      <c r="D89" s="8" t="s">
        <v>367</v>
      </c>
      <c r="E89" s="8" t="s">
        <v>231</v>
      </c>
      <c r="F89" s="56" t="s">
        <v>368</v>
      </c>
      <c r="G89" s="7">
        <v>41944</v>
      </c>
      <c r="H89" s="2">
        <v>1</v>
      </c>
    </row>
    <row r="90" ht="27" spans="1:8">
      <c r="A90" s="5">
        <v>88</v>
      </c>
      <c r="B90" s="6" t="s">
        <v>59</v>
      </c>
      <c r="C90" s="8" t="s">
        <v>369</v>
      </c>
      <c r="D90" s="8" t="s">
        <v>127</v>
      </c>
      <c r="E90" s="8" t="s">
        <v>128</v>
      </c>
      <c r="F90" s="56" t="s">
        <v>370</v>
      </c>
      <c r="G90" s="7">
        <v>42948</v>
      </c>
      <c r="H90" s="2">
        <v>1</v>
      </c>
    </row>
    <row r="91" ht="40.5" spans="1:8">
      <c r="A91" s="5">
        <v>89</v>
      </c>
      <c r="B91" s="6" t="s">
        <v>59</v>
      </c>
      <c r="C91" s="8" t="s">
        <v>371</v>
      </c>
      <c r="D91" s="8" t="s">
        <v>372</v>
      </c>
      <c r="E91" s="8" t="s">
        <v>110</v>
      </c>
      <c r="F91" s="56" t="s">
        <v>373</v>
      </c>
      <c r="G91" s="7">
        <v>43983</v>
      </c>
      <c r="H91" s="2">
        <v>1</v>
      </c>
    </row>
    <row r="92" ht="30" customHeight="1" spans="1:8">
      <c r="A92" s="5">
        <v>90</v>
      </c>
      <c r="B92" s="6" t="s">
        <v>59</v>
      </c>
      <c r="C92" s="8" t="s">
        <v>374</v>
      </c>
      <c r="D92" s="8" t="s">
        <v>375</v>
      </c>
      <c r="E92" s="8" t="s">
        <v>376</v>
      </c>
      <c r="F92" s="56" t="s">
        <v>377</v>
      </c>
      <c r="G92" s="7">
        <v>43647</v>
      </c>
      <c r="H92" s="2">
        <v>1</v>
      </c>
    </row>
    <row r="93" ht="30" customHeight="1" spans="1:8">
      <c r="A93" s="5">
        <v>91</v>
      </c>
      <c r="B93" s="6" t="s">
        <v>59</v>
      </c>
      <c r="C93" s="8" t="s">
        <v>378</v>
      </c>
      <c r="D93" s="8" t="s">
        <v>379</v>
      </c>
      <c r="E93" s="8" t="s">
        <v>380</v>
      </c>
      <c r="F93" s="56" t="s">
        <v>381</v>
      </c>
      <c r="G93" s="7">
        <v>43983</v>
      </c>
      <c r="H93" s="2">
        <v>1</v>
      </c>
    </row>
    <row r="94" ht="39" customHeight="1" spans="1:8">
      <c r="A94" s="5">
        <v>92</v>
      </c>
      <c r="B94" s="6" t="s">
        <v>59</v>
      </c>
      <c r="C94" s="8" t="s">
        <v>382</v>
      </c>
      <c r="D94" s="8" t="s">
        <v>285</v>
      </c>
      <c r="E94" s="8" t="s">
        <v>125</v>
      </c>
      <c r="F94" s="56" t="s">
        <v>383</v>
      </c>
      <c r="G94" s="7">
        <v>43374</v>
      </c>
      <c r="H94" s="2">
        <v>1</v>
      </c>
    </row>
    <row r="95" ht="27" spans="1:8">
      <c r="A95" s="5">
        <v>93</v>
      </c>
      <c r="B95" s="6" t="s">
        <v>59</v>
      </c>
      <c r="C95" s="8" t="s">
        <v>384</v>
      </c>
      <c r="D95" s="8" t="s">
        <v>385</v>
      </c>
      <c r="E95" s="8" t="s">
        <v>322</v>
      </c>
      <c r="F95" s="56" t="s">
        <v>386</v>
      </c>
      <c r="G95" s="7">
        <v>43770</v>
      </c>
      <c r="H95" s="2">
        <v>1</v>
      </c>
    </row>
    <row r="96" ht="27" spans="1:8">
      <c r="A96" s="5">
        <v>94</v>
      </c>
      <c r="B96" s="6" t="s">
        <v>59</v>
      </c>
      <c r="C96" s="8" t="s">
        <v>387</v>
      </c>
      <c r="D96" s="8" t="s">
        <v>388</v>
      </c>
      <c r="E96" s="8" t="s">
        <v>143</v>
      </c>
      <c r="F96" s="56" t="s">
        <v>389</v>
      </c>
      <c r="G96" s="7">
        <v>41153</v>
      </c>
      <c r="H96" s="2">
        <v>1</v>
      </c>
    </row>
    <row r="97" ht="27" spans="1:8">
      <c r="A97" s="5">
        <v>95</v>
      </c>
      <c r="B97" s="6" t="s">
        <v>59</v>
      </c>
      <c r="C97" s="8" t="s">
        <v>390</v>
      </c>
      <c r="D97" s="8" t="s">
        <v>391</v>
      </c>
      <c r="E97" s="8" t="s">
        <v>357</v>
      </c>
      <c r="F97" s="56" t="s">
        <v>392</v>
      </c>
      <c r="G97" s="7">
        <v>42064</v>
      </c>
      <c r="H97" s="2">
        <v>1</v>
      </c>
    </row>
    <row r="98" ht="27" spans="1:8">
      <c r="A98" s="5">
        <v>96</v>
      </c>
      <c r="B98" s="6" t="s">
        <v>59</v>
      </c>
      <c r="C98" s="8" t="s">
        <v>393</v>
      </c>
      <c r="D98" s="8" t="s">
        <v>394</v>
      </c>
      <c r="E98" s="8" t="s">
        <v>224</v>
      </c>
      <c r="F98" s="56" t="s">
        <v>395</v>
      </c>
      <c r="G98" s="7">
        <v>43435</v>
      </c>
      <c r="H98" s="2">
        <v>1</v>
      </c>
    </row>
    <row r="99" ht="27" spans="1:8">
      <c r="A99" s="5">
        <v>97</v>
      </c>
      <c r="B99" s="6" t="s">
        <v>59</v>
      </c>
      <c r="C99" s="8" t="s">
        <v>396</v>
      </c>
      <c r="D99" s="8" t="s">
        <v>397</v>
      </c>
      <c r="E99" s="8" t="s">
        <v>257</v>
      </c>
      <c r="F99" s="56" t="s">
        <v>398</v>
      </c>
      <c r="G99" s="7">
        <v>42856</v>
      </c>
      <c r="H99" s="2">
        <v>1</v>
      </c>
    </row>
    <row r="100" ht="27" spans="1:8">
      <c r="A100" s="5">
        <v>98</v>
      </c>
      <c r="B100" s="6" t="s">
        <v>59</v>
      </c>
      <c r="C100" s="8" t="s">
        <v>399</v>
      </c>
      <c r="D100" s="8" t="s">
        <v>400</v>
      </c>
      <c r="E100" s="8" t="s">
        <v>143</v>
      </c>
      <c r="F100" s="56" t="s">
        <v>401</v>
      </c>
      <c r="G100" s="7">
        <v>43983</v>
      </c>
      <c r="H100" s="2">
        <v>1</v>
      </c>
    </row>
    <row r="101" ht="54" spans="1:8">
      <c r="A101" s="5">
        <v>99</v>
      </c>
      <c r="B101" s="6" t="s">
        <v>59</v>
      </c>
      <c r="C101" s="8" t="s">
        <v>402</v>
      </c>
      <c r="D101" s="8" t="s">
        <v>403</v>
      </c>
      <c r="E101" s="8" t="s">
        <v>404</v>
      </c>
      <c r="F101" s="56" t="s">
        <v>405</v>
      </c>
      <c r="G101" s="7">
        <v>43101</v>
      </c>
      <c r="H101" s="2">
        <v>1</v>
      </c>
    </row>
    <row r="102" ht="40.5" spans="1:8">
      <c r="A102" s="5">
        <v>100</v>
      </c>
      <c r="B102" s="6" t="s">
        <v>59</v>
      </c>
      <c r="C102" s="8" t="s">
        <v>406</v>
      </c>
      <c r="D102" s="8" t="s">
        <v>407</v>
      </c>
      <c r="E102" s="8" t="s">
        <v>408</v>
      </c>
      <c r="F102" s="56" t="s">
        <v>409</v>
      </c>
      <c r="G102" s="7">
        <v>43770</v>
      </c>
      <c r="H102" s="2">
        <v>1</v>
      </c>
    </row>
    <row r="103" ht="14.25" spans="1:8">
      <c r="A103" s="5">
        <v>101</v>
      </c>
      <c r="B103" s="6" t="s">
        <v>59</v>
      </c>
      <c r="C103" s="8" t="s">
        <v>410</v>
      </c>
      <c r="D103" s="8" t="s">
        <v>411</v>
      </c>
      <c r="E103" s="8" t="s">
        <v>289</v>
      </c>
      <c r="F103" s="56" t="s">
        <v>412</v>
      </c>
      <c r="G103" s="7">
        <v>43922</v>
      </c>
      <c r="H103" s="2">
        <v>1</v>
      </c>
    </row>
    <row r="104" ht="27" spans="1:8">
      <c r="A104" s="5">
        <v>102</v>
      </c>
      <c r="B104" s="6" t="s">
        <v>59</v>
      </c>
      <c r="C104" s="8" t="s">
        <v>413</v>
      </c>
      <c r="D104" s="8" t="s">
        <v>414</v>
      </c>
      <c r="E104" s="8" t="s">
        <v>195</v>
      </c>
      <c r="F104" s="56" t="s">
        <v>415</v>
      </c>
      <c r="G104" s="7">
        <v>42705</v>
      </c>
      <c r="H104" s="2">
        <v>1</v>
      </c>
    </row>
    <row r="105" ht="54" spans="1:8">
      <c r="A105" s="5">
        <v>103</v>
      </c>
      <c r="B105" s="6" t="s">
        <v>59</v>
      </c>
      <c r="C105" s="8" t="s">
        <v>416</v>
      </c>
      <c r="D105" s="8" t="s">
        <v>417</v>
      </c>
      <c r="E105" s="8" t="s">
        <v>418</v>
      </c>
      <c r="F105" s="56" t="s">
        <v>419</v>
      </c>
      <c r="G105" s="7">
        <v>43221</v>
      </c>
      <c r="H105" s="2">
        <v>1</v>
      </c>
    </row>
    <row r="106" ht="27" spans="1:8">
      <c r="A106" s="5">
        <v>104</v>
      </c>
      <c r="B106" s="6" t="s">
        <v>59</v>
      </c>
      <c r="C106" s="8" t="s">
        <v>420</v>
      </c>
      <c r="D106" s="14" t="s">
        <v>421</v>
      </c>
      <c r="E106" s="15" t="s">
        <v>143</v>
      </c>
      <c r="F106" s="56" t="s">
        <v>422</v>
      </c>
      <c r="G106" s="7">
        <v>41153</v>
      </c>
      <c r="H106" s="2">
        <v>2</v>
      </c>
    </row>
    <row r="107" ht="27" spans="1:8">
      <c r="A107" s="5">
        <v>105</v>
      </c>
      <c r="B107" s="6" t="s">
        <v>59</v>
      </c>
      <c r="C107" s="8" t="s">
        <v>423</v>
      </c>
      <c r="D107" s="14" t="s">
        <v>424</v>
      </c>
      <c r="E107" s="14" t="s">
        <v>425</v>
      </c>
      <c r="F107" s="59" t="s">
        <v>426</v>
      </c>
      <c r="G107" s="7">
        <v>43466</v>
      </c>
      <c r="H107" s="2">
        <v>1</v>
      </c>
    </row>
    <row r="108" ht="27" spans="1:8">
      <c r="A108" s="5">
        <v>106</v>
      </c>
      <c r="B108" s="6" t="s">
        <v>59</v>
      </c>
      <c r="C108" s="8" t="s">
        <v>427</v>
      </c>
      <c r="D108" s="8" t="s">
        <v>428</v>
      </c>
      <c r="E108" s="8" t="s">
        <v>429</v>
      </c>
      <c r="F108" s="56" t="s">
        <v>430</v>
      </c>
      <c r="G108" s="7">
        <v>42948</v>
      </c>
      <c r="H108" s="2">
        <v>1</v>
      </c>
    </row>
    <row r="109" ht="27" spans="1:8">
      <c r="A109" s="5">
        <v>107</v>
      </c>
      <c r="B109" s="6" t="s">
        <v>59</v>
      </c>
      <c r="C109" s="8" t="s">
        <v>431</v>
      </c>
      <c r="D109" s="8" t="s">
        <v>432</v>
      </c>
      <c r="E109" s="8" t="s">
        <v>357</v>
      </c>
      <c r="F109" s="56" t="s">
        <v>433</v>
      </c>
      <c r="G109" s="7">
        <v>42339</v>
      </c>
      <c r="H109" s="2">
        <v>1</v>
      </c>
    </row>
    <row r="110" ht="27" spans="1:8">
      <c r="A110" s="5">
        <v>108</v>
      </c>
      <c r="B110" s="6" t="s">
        <v>59</v>
      </c>
      <c r="C110" s="8" t="s">
        <v>434</v>
      </c>
      <c r="D110" s="8" t="s">
        <v>435</v>
      </c>
      <c r="E110" s="8" t="s">
        <v>151</v>
      </c>
      <c r="F110" s="56" t="s">
        <v>436</v>
      </c>
      <c r="G110" s="7">
        <v>43739</v>
      </c>
      <c r="H110" s="2">
        <v>1</v>
      </c>
    </row>
    <row r="111" ht="27" spans="1:8">
      <c r="A111" s="5">
        <v>109</v>
      </c>
      <c r="B111" s="6" t="s">
        <v>59</v>
      </c>
      <c r="C111" s="8" t="s">
        <v>437</v>
      </c>
      <c r="D111" s="8" t="s">
        <v>438</v>
      </c>
      <c r="E111" s="8" t="s">
        <v>429</v>
      </c>
      <c r="F111" s="56" t="s">
        <v>439</v>
      </c>
      <c r="G111" s="7">
        <v>43009</v>
      </c>
      <c r="H111" s="2">
        <v>1</v>
      </c>
    </row>
    <row r="112" ht="14.25" spans="1:8">
      <c r="A112" s="5">
        <v>110</v>
      </c>
      <c r="B112" s="6" t="s">
        <v>59</v>
      </c>
      <c r="C112" s="8" t="s">
        <v>440</v>
      </c>
      <c r="D112" s="8" t="s">
        <v>441</v>
      </c>
      <c r="E112" s="8" t="s">
        <v>199</v>
      </c>
      <c r="F112" s="56" t="s">
        <v>442</v>
      </c>
      <c r="G112" s="7">
        <v>43952</v>
      </c>
      <c r="H112" s="2">
        <v>1</v>
      </c>
    </row>
    <row r="113" ht="27" spans="1:8">
      <c r="A113" s="5">
        <v>111</v>
      </c>
      <c r="B113" s="6" t="s">
        <v>59</v>
      </c>
      <c r="C113" s="8" t="s">
        <v>443</v>
      </c>
      <c r="D113" s="8" t="s">
        <v>444</v>
      </c>
      <c r="E113" s="8" t="s">
        <v>445</v>
      </c>
      <c r="F113" s="56" t="s">
        <v>446</v>
      </c>
      <c r="G113" s="7">
        <v>43647</v>
      </c>
      <c r="H113" s="2">
        <v>1</v>
      </c>
    </row>
    <row r="114" ht="27" spans="1:8">
      <c r="A114" s="5">
        <v>112</v>
      </c>
      <c r="B114" s="6" t="s">
        <v>59</v>
      </c>
      <c r="C114" s="8" t="s">
        <v>447</v>
      </c>
      <c r="D114" s="8" t="s">
        <v>448</v>
      </c>
      <c r="E114" s="8" t="s">
        <v>449</v>
      </c>
      <c r="F114" s="56" t="s">
        <v>450</v>
      </c>
      <c r="G114" s="7">
        <v>43191</v>
      </c>
      <c r="H114" s="2">
        <v>1</v>
      </c>
    </row>
    <row r="115" ht="27" spans="1:8">
      <c r="A115" s="5">
        <v>113</v>
      </c>
      <c r="B115" s="6" t="s">
        <v>59</v>
      </c>
      <c r="C115" s="8" t="s">
        <v>451</v>
      </c>
      <c r="D115" s="8" t="s">
        <v>452</v>
      </c>
      <c r="E115" s="8" t="s">
        <v>453</v>
      </c>
      <c r="F115" s="56" t="s">
        <v>454</v>
      </c>
      <c r="G115" s="7">
        <v>42278</v>
      </c>
      <c r="H115" s="2">
        <v>1</v>
      </c>
    </row>
    <row r="116" ht="42.75" spans="1:8">
      <c r="A116" s="5">
        <v>114</v>
      </c>
      <c r="B116" s="6" t="s">
        <v>59</v>
      </c>
      <c r="C116" s="9" t="s">
        <v>455</v>
      </c>
      <c r="D116" s="8" t="s">
        <v>456</v>
      </c>
      <c r="E116" s="8" t="s">
        <v>457</v>
      </c>
      <c r="F116" s="56" t="s">
        <v>458</v>
      </c>
      <c r="G116" s="7">
        <v>43739</v>
      </c>
      <c r="H116" s="2">
        <v>1</v>
      </c>
    </row>
    <row r="117" ht="40.5" spans="1:8">
      <c r="A117" s="5">
        <v>115</v>
      </c>
      <c r="B117" s="6" t="s">
        <v>59</v>
      </c>
      <c r="C117" s="8" t="s">
        <v>459</v>
      </c>
      <c r="D117" s="8" t="s">
        <v>460</v>
      </c>
      <c r="E117" s="8" t="s">
        <v>218</v>
      </c>
      <c r="F117" s="56" t="s">
        <v>461</v>
      </c>
      <c r="G117" s="7">
        <v>43739</v>
      </c>
      <c r="H117" s="2">
        <v>1</v>
      </c>
    </row>
    <row r="118" ht="27" spans="1:8">
      <c r="A118" s="5">
        <v>116</v>
      </c>
      <c r="B118" s="6" t="s">
        <v>59</v>
      </c>
      <c r="C118" s="8" t="s">
        <v>462</v>
      </c>
      <c r="D118" s="8" t="s">
        <v>463</v>
      </c>
      <c r="E118" s="8" t="s">
        <v>82</v>
      </c>
      <c r="F118" s="56" t="s">
        <v>464</v>
      </c>
      <c r="G118" s="7">
        <v>43983</v>
      </c>
      <c r="H118" s="2">
        <v>1</v>
      </c>
    </row>
    <row r="119" ht="40.5" spans="1:8">
      <c r="A119" s="5">
        <v>117</v>
      </c>
      <c r="B119" s="6" t="s">
        <v>59</v>
      </c>
      <c r="C119" s="8" t="s">
        <v>465</v>
      </c>
      <c r="D119" s="8" t="s">
        <v>466</v>
      </c>
      <c r="E119" s="8" t="s">
        <v>467</v>
      </c>
      <c r="F119" s="56" t="s">
        <v>468</v>
      </c>
      <c r="G119" s="7">
        <v>43617</v>
      </c>
      <c r="H119" s="2">
        <v>1</v>
      </c>
    </row>
    <row r="120" ht="27" spans="1:8">
      <c r="A120" s="5">
        <v>118</v>
      </c>
      <c r="B120" s="6" t="s">
        <v>59</v>
      </c>
      <c r="C120" s="8" t="s">
        <v>469</v>
      </c>
      <c r="D120" s="8" t="s">
        <v>470</v>
      </c>
      <c r="E120" s="8" t="s">
        <v>170</v>
      </c>
      <c r="F120" s="56" t="s">
        <v>471</v>
      </c>
      <c r="G120" s="7">
        <v>42491</v>
      </c>
      <c r="H120" s="2">
        <v>1</v>
      </c>
    </row>
    <row r="121" ht="27" spans="1:8">
      <c r="A121" s="5">
        <v>119</v>
      </c>
      <c r="B121" s="6" t="s">
        <v>59</v>
      </c>
      <c r="C121" s="8" t="s">
        <v>472</v>
      </c>
      <c r="D121" s="8" t="s">
        <v>473</v>
      </c>
      <c r="E121" s="8" t="s">
        <v>162</v>
      </c>
      <c r="F121" s="56" t="s">
        <v>474</v>
      </c>
      <c r="G121" s="7">
        <v>42887</v>
      </c>
      <c r="H121" s="2">
        <v>1</v>
      </c>
    </row>
    <row r="122" ht="27" spans="1:8">
      <c r="A122" s="5">
        <v>120</v>
      </c>
      <c r="B122" s="6" t="s">
        <v>59</v>
      </c>
      <c r="C122" s="8" t="s">
        <v>475</v>
      </c>
      <c r="D122" s="8" t="s">
        <v>476</v>
      </c>
      <c r="E122" s="8" t="s">
        <v>289</v>
      </c>
      <c r="F122" s="56" t="s">
        <v>477</v>
      </c>
      <c r="G122" s="7">
        <v>43466</v>
      </c>
      <c r="H122" s="2">
        <v>1</v>
      </c>
    </row>
    <row r="123" ht="27" spans="1:8">
      <c r="A123" s="5">
        <v>121</v>
      </c>
      <c r="B123" s="6" t="s">
        <v>59</v>
      </c>
      <c r="C123" s="8" t="s">
        <v>478</v>
      </c>
      <c r="D123" s="8" t="s">
        <v>479</v>
      </c>
      <c r="E123" s="8" t="s">
        <v>241</v>
      </c>
      <c r="F123" s="56" t="s">
        <v>480</v>
      </c>
      <c r="G123" s="7">
        <v>42856</v>
      </c>
      <c r="H123" s="2">
        <v>1</v>
      </c>
    </row>
    <row r="124" ht="27" spans="1:8">
      <c r="A124" s="5">
        <v>122</v>
      </c>
      <c r="B124" s="6" t="s">
        <v>59</v>
      </c>
      <c r="C124" s="8" t="s">
        <v>481</v>
      </c>
      <c r="D124" s="8" t="s">
        <v>482</v>
      </c>
      <c r="E124" s="8" t="s">
        <v>151</v>
      </c>
      <c r="F124" s="56" t="s">
        <v>483</v>
      </c>
      <c r="G124" s="7">
        <v>43739</v>
      </c>
      <c r="H124" s="2">
        <v>1</v>
      </c>
    </row>
    <row r="125" ht="27" spans="1:8">
      <c r="A125" s="5">
        <v>123</v>
      </c>
      <c r="B125" s="6" t="s">
        <v>59</v>
      </c>
      <c r="C125" s="8" t="s">
        <v>484</v>
      </c>
      <c r="D125" s="8" t="s">
        <v>485</v>
      </c>
      <c r="E125" s="8" t="s">
        <v>62</v>
      </c>
      <c r="F125" s="56" t="s">
        <v>486</v>
      </c>
      <c r="G125" s="7">
        <v>43739</v>
      </c>
      <c r="H125" s="2">
        <v>1</v>
      </c>
    </row>
    <row r="126" ht="27" spans="1:8">
      <c r="A126" s="5">
        <v>124</v>
      </c>
      <c r="B126" s="6" t="s">
        <v>59</v>
      </c>
      <c r="C126" s="8" t="s">
        <v>487</v>
      </c>
      <c r="D126" s="8" t="s">
        <v>488</v>
      </c>
      <c r="E126" s="8" t="s">
        <v>74</v>
      </c>
      <c r="F126" s="56" t="s">
        <v>489</v>
      </c>
      <c r="G126" s="7">
        <v>43983</v>
      </c>
      <c r="H126" s="2">
        <v>1</v>
      </c>
    </row>
    <row r="127" ht="27" spans="1:8">
      <c r="A127" s="5">
        <v>125</v>
      </c>
      <c r="B127" s="6" t="s">
        <v>59</v>
      </c>
      <c r="C127" s="8" t="s">
        <v>481</v>
      </c>
      <c r="D127" s="8" t="s">
        <v>490</v>
      </c>
      <c r="E127" s="8" t="s">
        <v>231</v>
      </c>
      <c r="F127" s="56" t="s">
        <v>491</v>
      </c>
      <c r="G127" s="7">
        <v>42887</v>
      </c>
      <c r="H127" s="2">
        <v>1</v>
      </c>
    </row>
    <row r="128" ht="27" spans="1:8">
      <c r="A128" s="5">
        <v>126</v>
      </c>
      <c r="B128" s="6" t="s">
        <v>59</v>
      </c>
      <c r="C128" s="8" t="s">
        <v>492</v>
      </c>
      <c r="D128" s="8" t="s">
        <v>488</v>
      </c>
      <c r="E128" s="8" t="s">
        <v>74</v>
      </c>
      <c r="F128" s="56" t="s">
        <v>493</v>
      </c>
      <c r="G128" s="7">
        <v>43983</v>
      </c>
      <c r="H128" s="2">
        <v>1</v>
      </c>
    </row>
    <row r="129" ht="27" spans="1:8">
      <c r="A129" s="5">
        <v>127</v>
      </c>
      <c r="B129" s="6" t="s">
        <v>59</v>
      </c>
      <c r="C129" s="8" t="s">
        <v>494</v>
      </c>
      <c r="D129" s="8" t="s">
        <v>495</v>
      </c>
      <c r="E129" s="8" t="s">
        <v>143</v>
      </c>
      <c r="F129" s="56" t="s">
        <v>496</v>
      </c>
      <c r="G129" s="7">
        <v>43983</v>
      </c>
      <c r="H129" s="2">
        <v>1</v>
      </c>
    </row>
    <row r="130" ht="14.25" spans="1:8">
      <c r="A130" s="5">
        <v>128</v>
      </c>
      <c r="B130" s="6" t="s">
        <v>59</v>
      </c>
      <c r="C130" s="8" t="s">
        <v>497</v>
      </c>
      <c r="D130" s="8" t="s">
        <v>498</v>
      </c>
      <c r="E130" s="8" t="s">
        <v>499</v>
      </c>
      <c r="F130" s="56" t="s">
        <v>500</v>
      </c>
      <c r="G130" s="7">
        <v>43101</v>
      </c>
      <c r="H130" s="2">
        <v>1</v>
      </c>
    </row>
    <row r="131" ht="27" spans="1:8">
      <c r="A131" s="5">
        <v>129</v>
      </c>
      <c r="B131" s="6" t="s">
        <v>59</v>
      </c>
      <c r="C131" s="8" t="s">
        <v>501</v>
      </c>
      <c r="D131" s="8" t="s">
        <v>502</v>
      </c>
      <c r="E131" s="8" t="s">
        <v>195</v>
      </c>
      <c r="F131" s="56" t="s">
        <v>503</v>
      </c>
      <c r="G131" s="7">
        <v>42948</v>
      </c>
      <c r="H131" s="2">
        <v>1</v>
      </c>
    </row>
    <row r="132" ht="27" spans="1:8">
      <c r="A132" s="5">
        <v>130</v>
      </c>
      <c r="B132" s="6" t="s">
        <v>59</v>
      </c>
      <c r="C132" s="8" t="s">
        <v>504</v>
      </c>
      <c r="D132" s="8" t="s">
        <v>505</v>
      </c>
      <c r="E132" s="8" t="s">
        <v>170</v>
      </c>
      <c r="F132" s="56" t="s">
        <v>506</v>
      </c>
      <c r="G132" s="7">
        <v>43922</v>
      </c>
      <c r="H132" s="2">
        <v>1</v>
      </c>
    </row>
    <row r="133" ht="27" spans="1:8">
      <c r="A133" s="5">
        <v>131</v>
      </c>
      <c r="B133" s="6" t="s">
        <v>59</v>
      </c>
      <c r="C133" s="8" t="s">
        <v>507</v>
      </c>
      <c r="D133" s="8" t="s">
        <v>508</v>
      </c>
      <c r="E133" s="8" t="s">
        <v>182</v>
      </c>
      <c r="F133" s="56" t="s">
        <v>509</v>
      </c>
      <c r="G133" s="7">
        <v>43891</v>
      </c>
      <c r="H133" s="2">
        <v>1</v>
      </c>
    </row>
    <row r="134" ht="27" spans="1:8">
      <c r="A134" s="5">
        <v>132</v>
      </c>
      <c r="B134" s="6" t="s">
        <v>59</v>
      </c>
      <c r="C134" s="8" t="s">
        <v>510</v>
      </c>
      <c r="D134" s="8" t="s">
        <v>511</v>
      </c>
      <c r="E134" s="8" t="s">
        <v>512</v>
      </c>
      <c r="F134" s="56" t="s">
        <v>513</v>
      </c>
      <c r="G134" s="7">
        <v>42795</v>
      </c>
      <c r="H134" s="2">
        <v>1</v>
      </c>
    </row>
    <row r="135" ht="27" spans="1:8">
      <c r="A135" s="5">
        <v>133</v>
      </c>
      <c r="B135" s="6" t="s">
        <v>59</v>
      </c>
      <c r="C135" s="8" t="s">
        <v>514</v>
      </c>
      <c r="D135" s="8" t="s">
        <v>515</v>
      </c>
      <c r="E135" s="8" t="s">
        <v>102</v>
      </c>
      <c r="F135" s="56" t="s">
        <v>516</v>
      </c>
      <c r="G135" s="7">
        <v>43739</v>
      </c>
      <c r="H135" s="2">
        <v>1</v>
      </c>
    </row>
    <row r="136" ht="27" spans="1:8">
      <c r="A136" s="5">
        <v>134</v>
      </c>
      <c r="B136" s="6" t="s">
        <v>59</v>
      </c>
      <c r="C136" s="8" t="s">
        <v>517</v>
      </c>
      <c r="D136" s="8" t="s">
        <v>127</v>
      </c>
      <c r="E136" s="8" t="s">
        <v>128</v>
      </c>
      <c r="F136" s="56" t="s">
        <v>518</v>
      </c>
      <c r="G136" s="7">
        <v>42644</v>
      </c>
      <c r="H136" s="2">
        <v>1</v>
      </c>
    </row>
    <row r="137" ht="27" spans="1:8">
      <c r="A137" s="5">
        <v>135</v>
      </c>
      <c r="B137" s="6" t="s">
        <v>59</v>
      </c>
      <c r="C137" s="8" t="s">
        <v>519</v>
      </c>
      <c r="D137" s="8" t="s">
        <v>520</v>
      </c>
      <c r="E137" s="8" t="s">
        <v>143</v>
      </c>
      <c r="F137" s="56" t="s">
        <v>521</v>
      </c>
      <c r="G137" s="7">
        <v>41153</v>
      </c>
      <c r="H137" s="2">
        <v>1</v>
      </c>
    </row>
    <row r="138" ht="27" spans="1:8">
      <c r="A138" s="5">
        <v>136</v>
      </c>
      <c r="B138" s="6" t="s">
        <v>59</v>
      </c>
      <c r="C138" s="8" t="s">
        <v>522</v>
      </c>
      <c r="D138" s="8" t="s">
        <v>523</v>
      </c>
      <c r="E138" s="8" t="s">
        <v>524</v>
      </c>
      <c r="F138" s="56" t="s">
        <v>525</v>
      </c>
      <c r="G138" s="7">
        <v>42186</v>
      </c>
      <c r="H138" s="2">
        <v>1</v>
      </c>
    </row>
    <row r="139" ht="27" spans="1:8">
      <c r="A139" s="5">
        <v>137</v>
      </c>
      <c r="B139" s="6" t="s">
        <v>59</v>
      </c>
      <c r="C139" s="8" t="s">
        <v>526</v>
      </c>
      <c r="D139" s="8" t="s">
        <v>527</v>
      </c>
      <c r="E139" s="8" t="s">
        <v>524</v>
      </c>
      <c r="F139" s="56" t="s">
        <v>528</v>
      </c>
      <c r="G139" s="7">
        <v>42979</v>
      </c>
      <c r="H139" s="2">
        <v>1</v>
      </c>
    </row>
    <row r="140" ht="27" spans="1:8">
      <c r="A140" s="5">
        <v>138</v>
      </c>
      <c r="B140" s="6" t="s">
        <v>59</v>
      </c>
      <c r="C140" s="8" t="s">
        <v>529</v>
      </c>
      <c r="D140" s="8" t="s">
        <v>223</v>
      </c>
      <c r="E140" s="8" t="s">
        <v>224</v>
      </c>
      <c r="F140" s="56" t="s">
        <v>530</v>
      </c>
      <c r="G140" s="7">
        <v>42705</v>
      </c>
      <c r="H140" s="2">
        <v>1</v>
      </c>
    </row>
    <row r="141" ht="40.5" spans="1:8">
      <c r="A141" s="5">
        <v>139</v>
      </c>
      <c r="B141" s="6" t="s">
        <v>59</v>
      </c>
      <c r="C141" s="8" t="s">
        <v>531</v>
      </c>
      <c r="D141" s="8" t="s">
        <v>532</v>
      </c>
      <c r="E141" s="8" t="s">
        <v>533</v>
      </c>
      <c r="F141" s="56" t="s">
        <v>534</v>
      </c>
      <c r="G141" s="7">
        <v>43556</v>
      </c>
      <c r="H141" s="2">
        <v>1</v>
      </c>
    </row>
    <row r="142" ht="27" spans="1:8">
      <c r="A142" s="5">
        <v>140</v>
      </c>
      <c r="B142" s="6" t="s">
        <v>59</v>
      </c>
      <c r="C142" s="8" t="s">
        <v>535</v>
      </c>
      <c r="D142" s="8" t="s">
        <v>536</v>
      </c>
      <c r="E142" s="8" t="s">
        <v>453</v>
      </c>
      <c r="F142" s="56" t="s">
        <v>537</v>
      </c>
      <c r="G142" s="7">
        <v>43435</v>
      </c>
      <c r="H142" s="2">
        <v>1</v>
      </c>
    </row>
    <row r="143" ht="27" spans="1:8">
      <c r="A143" s="5">
        <v>141</v>
      </c>
      <c r="B143" s="6" t="s">
        <v>59</v>
      </c>
      <c r="C143" s="8" t="s">
        <v>538</v>
      </c>
      <c r="D143" s="8" t="s">
        <v>539</v>
      </c>
      <c r="E143" s="8" t="s">
        <v>90</v>
      </c>
      <c r="F143" s="56" t="s">
        <v>540</v>
      </c>
      <c r="G143" s="7">
        <v>42248</v>
      </c>
      <c r="H143" s="2">
        <v>1</v>
      </c>
    </row>
    <row r="144" ht="27" spans="1:8">
      <c r="A144" s="5">
        <v>142</v>
      </c>
      <c r="B144" s="6" t="s">
        <v>59</v>
      </c>
      <c r="C144" s="8" t="s">
        <v>541</v>
      </c>
      <c r="D144" s="8" t="s">
        <v>542</v>
      </c>
      <c r="E144" s="8" t="s">
        <v>429</v>
      </c>
      <c r="F144" s="56" t="s">
        <v>543</v>
      </c>
      <c r="G144" s="7">
        <v>42856</v>
      </c>
      <c r="H144" s="2">
        <v>1</v>
      </c>
    </row>
    <row r="145" ht="27" spans="1:8">
      <c r="A145" s="5">
        <v>143</v>
      </c>
      <c r="B145" s="6" t="s">
        <v>59</v>
      </c>
      <c r="C145" s="8" t="s">
        <v>544</v>
      </c>
      <c r="D145" s="8" t="s">
        <v>545</v>
      </c>
      <c r="E145" s="8" t="s">
        <v>231</v>
      </c>
      <c r="F145" s="56" t="s">
        <v>546</v>
      </c>
      <c r="G145" s="7">
        <v>43221</v>
      </c>
      <c r="H145" s="2">
        <v>1</v>
      </c>
    </row>
    <row r="146" ht="27" spans="1:8">
      <c r="A146" s="5">
        <v>144</v>
      </c>
      <c r="B146" s="6" t="s">
        <v>59</v>
      </c>
      <c r="C146" s="8" t="s">
        <v>547</v>
      </c>
      <c r="D146" s="8" t="s">
        <v>548</v>
      </c>
      <c r="E146" s="8" t="s">
        <v>499</v>
      </c>
      <c r="F146" s="56" t="s">
        <v>549</v>
      </c>
      <c r="G146" s="7">
        <v>43678</v>
      </c>
      <c r="H146" s="2">
        <v>1</v>
      </c>
    </row>
    <row r="147" ht="27" spans="1:8">
      <c r="A147" s="5">
        <v>145</v>
      </c>
      <c r="B147" s="6" t="s">
        <v>59</v>
      </c>
      <c r="C147" s="8" t="s">
        <v>550</v>
      </c>
      <c r="D147" s="8" t="s">
        <v>551</v>
      </c>
      <c r="E147" s="8" t="s">
        <v>552</v>
      </c>
      <c r="F147" s="56" t="s">
        <v>553</v>
      </c>
      <c r="G147" s="7">
        <v>43191</v>
      </c>
      <c r="H147" s="2">
        <v>1</v>
      </c>
    </row>
    <row r="148" ht="27" spans="1:8">
      <c r="A148" s="5">
        <v>146</v>
      </c>
      <c r="B148" s="6" t="s">
        <v>59</v>
      </c>
      <c r="C148" s="8" t="s">
        <v>554</v>
      </c>
      <c r="D148" s="8" t="s">
        <v>555</v>
      </c>
      <c r="E148" s="8" t="s">
        <v>533</v>
      </c>
      <c r="F148" s="56" t="s">
        <v>556</v>
      </c>
      <c r="G148" s="7">
        <v>43678</v>
      </c>
      <c r="H148" s="2">
        <v>1</v>
      </c>
    </row>
    <row r="149" ht="54" spans="1:8">
      <c r="A149" s="5">
        <v>147</v>
      </c>
      <c r="B149" s="6" t="s">
        <v>59</v>
      </c>
      <c r="C149" s="8" t="s">
        <v>557</v>
      </c>
      <c r="D149" s="8" t="s">
        <v>558</v>
      </c>
      <c r="E149" s="8" t="s">
        <v>257</v>
      </c>
      <c r="F149" s="56" t="s">
        <v>559</v>
      </c>
      <c r="G149" s="7">
        <v>43922</v>
      </c>
      <c r="H149" s="2">
        <v>1</v>
      </c>
    </row>
    <row r="150" ht="27" spans="1:8">
      <c r="A150" s="5">
        <v>148</v>
      </c>
      <c r="B150" s="6" t="s">
        <v>59</v>
      </c>
      <c r="C150" s="8" t="s">
        <v>560</v>
      </c>
      <c r="D150" s="8" t="s">
        <v>561</v>
      </c>
      <c r="E150" s="8" t="s">
        <v>174</v>
      </c>
      <c r="F150" s="56" t="s">
        <v>562</v>
      </c>
      <c r="G150" s="7">
        <v>43678</v>
      </c>
      <c r="H150" s="2">
        <v>1</v>
      </c>
    </row>
    <row r="151" ht="27" spans="1:8">
      <c r="A151" s="5">
        <v>149</v>
      </c>
      <c r="B151" s="6" t="s">
        <v>59</v>
      </c>
      <c r="C151" s="8" t="s">
        <v>563</v>
      </c>
      <c r="D151" s="8" t="s">
        <v>367</v>
      </c>
      <c r="E151" s="8" t="s">
        <v>231</v>
      </c>
      <c r="F151" s="56" t="s">
        <v>564</v>
      </c>
      <c r="G151" s="7">
        <v>41944</v>
      </c>
      <c r="H151" s="2">
        <v>1</v>
      </c>
    </row>
    <row r="152" ht="27" spans="1:8">
      <c r="A152" s="5">
        <v>150</v>
      </c>
      <c r="B152" s="6" t="s">
        <v>59</v>
      </c>
      <c r="C152" s="8" t="s">
        <v>565</v>
      </c>
      <c r="D152" s="8" t="s">
        <v>566</v>
      </c>
      <c r="E152" s="8" t="s">
        <v>139</v>
      </c>
      <c r="F152" s="56" t="s">
        <v>567</v>
      </c>
      <c r="G152" s="7">
        <v>42125</v>
      </c>
      <c r="H152" s="2">
        <v>1</v>
      </c>
    </row>
    <row r="153" ht="27" spans="1:8">
      <c r="A153" s="5">
        <v>151</v>
      </c>
      <c r="B153" s="6" t="s">
        <v>59</v>
      </c>
      <c r="C153" s="8" t="s">
        <v>568</v>
      </c>
      <c r="D153" s="8" t="s">
        <v>569</v>
      </c>
      <c r="E153" s="8" t="s">
        <v>570</v>
      </c>
      <c r="F153" s="56" t="s">
        <v>571</v>
      </c>
      <c r="G153" s="7">
        <v>43586</v>
      </c>
      <c r="H153" s="2">
        <v>2</v>
      </c>
    </row>
    <row r="154" ht="27" spans="1:8">
      <c r="A154" s="5">
        <v>152</v>
      </c>
      <c r="B154" s="6" t="s">
        <v>59</v>
      </c>
      <c r="C154" s="8" t="s">
        <v>572</v>
      </c>
      <c r="D154" s="8" t="s">
        <v>573</v>
      </c>
      <c r="E154" s="8" t="s">
        <v>178</v>
      </c>
      <c r="F154" s="56" t="s">
        <v>574</v>
      </c>
      <c r="G154" s="7">
        <v>43770</v>
      </c>
      <c r="H154" s="2">
        <v>1</v>
      </c>
    </row>
    <row r="155" ht="27" spans="1:8">
      <c r="A155" s="5">
        <v>153</v>
      </c>
      <c r="B155" s="6" t="s">
        <v>59</v>
      </c>
      <c r="C155" s="8" t="s">
        <v>575</v>
      </c>
      <c r="D155" s="8" t="s">
        <v>576</v>
      </c>
      <c r="E155" s="8" t="s">
        <v>151</v>
      </c>
      <c r="F155" s="56" t="s">
        <v>577</v>
      </c>
      <c r="G155" s="7">
        <v>43739</v>
      </c>
      <c r="H155" s="2">
        <v>1</v>
      </c>
    </row>
    <row r="156" ht="40.5" spans="1:8">
      <c r="A156" s="5">
        <v>154</v>
      </c>
      <c r="B156" s="6" t="s">
        <v>59</v>
      </c>
      <c r="C156" s="8" t="s">
        <v>578</v>
      </c>
      <c r="D156" s="8" t="s">
        <v>277</v>
      </c>
      <c r="E156" s="8" t="s">
        <v>182</v>
      </c>
      <c r="F156" s="56" t="s">
        <v>579</v>
      </c>
      <c r="G156" s="7">
        <v>42614</v>
      </c>
      <c r="H156" s="2">
        <v>2</v>
      </c>
    </row>
    <row r="157" ht="40.5" spans="1:8">
      <c r="A157" s="5">
        <v>155</v>
      </c>
      <c r="B157" s="6" t="s">
        <v>59</v>
      </c>
      <c r="C157" s="8" t="s">
        <v>580</v>
      </c>
      <c r="D157" s="8" t="s">
        <v>581</v>
      </c>
      <c r="E157" s="8" t="s">
        <v>332</v>
      </c>
      <c r="F157" s="56" t="s">
        <v>582</v>
      </c>
      <c r="G157" s="7">
        <v>42675</v>
      </c>
      <c r="H157" s="2">
        <v>1</v>
      </c>
    </row>
    <row r="158" ht="27" spans="1:8">
      <c r="A158" s="5">
        <v>156</v>
      </c>
      <c r="B158" s="6" t="s">
        <v>59</v>
      </c>
      <c r="C158" s="8" t="s">
        <v>583</v>
      </c>
      <c r="D158" s="8" t="s">
        <v>584</v>
      </c>
      <c r="E158" s="8" t="s">
        <v>139</v>
      </c>
      <c r="F158" s="56" t="s">
        <v>585</v>
      </c>
      <c r="G158" s="7">
        <v>43617</v>
      </c>
      <c r="H158" s="2">
        <v>2</v>
      </c>
    </row>
    <row r="159" ht="27" spans="1:8">
      <c r="A159" s="5">
        <v>157</v>
      </c>
      <c r="B159" s="6" t="s">
        <v>59</v>
      </c>
      <c r="C159" s="8" t="s">
        <v>586</v>
      </c>
      <c r="D159" s="8" t="s">
        <v>587</v>
      </c>
      <c r="E159" s="8" t="s">
        <v>182</v>
      </c>
      <c r="F159" s="56" t="s">
        <v>588</v>
      </c>
      <c r="G159" s="7">
        <v>43191</v>
      </c>
      <c r="H159" s="2">
        <v>1</v>
      </c>
    </row>
    <row r="160" ht="14.25" spans="1:8">
      <c r="A160" s="5">
        <v>158</v>
      </c>
      <c r="B160" s="6" t="s">
        <v>59</v>
      </c>
      <c r="C160" s="8" t="s">
        <v>589</v>
      </c>
      <c r="D160" s="8" t="s">
        <v>590</v>
      </c>
      <c r="E160" s="8" t="s">
        <v>591</v>
      </c>
      <c r="F160" s="56" t="s">
        <v>592</v>
      </c>
      <c r="G160" s="7">
        <v>43313</v>
      </c>
      <c r="H160" s="2">
        <v>1</v>
      </c>
    </row>
    <row r="161" ht="27" spans="1:8">
      <c r="A161" s="5">
        <v>159</v>
      </c>
      <c r="B161" s="6" t="s">
        <v>59</v>
      </c>
      <c r="C161" s="8" t="s">
        <v>593</v>
      </c>
      <c r="D161" s="8" t="s">
        <v>177</v>
      </c>
      <c r="E161" s="8" t="s">
        <v>178</v>
      </c>
      <c r="F161" s="56" t="s">
        <v>594</v>
      </c>
      <c r="G161" s="7">
        <v>43132</v>
      </c>
      <c r="H161" s="2">
        <v>1</v>
      </c>
    </row>
    <row r="162" ht="67.5" spans="1:8">
      <c r="A162" s="5">
        <v>160</v>
      </c>
      <c r="B162" s="6" t="s">
        <v>59</v>
      </c>
      <c r="C162" s="8" t="s">
        <v>595</v>
      </c>
      <c r="D162" s="8" t="s">
        <v>596</v>
      </c>
      <c r="E162" s="8" t="s">
        <v>597</v>
      </c>
      <c r="F162" s="56" t="s">
        <v>598</v>
      </c>
      <c r="G162" s="7">
        <v>43739</v>
      </c>
      <c r="H162" s="2">
        <v>1</v>
      </c>
    </row>
    <row r="163" ht="27" spans="1:8">
      <c r="A163" s="5">
        <v>161</v>
      </c>
      <c r="B163" s="6" t="s">
        <v>59</v>
      </c>
      <c r="C163" s="8" t="s">
        <v>599</v>
      </c>
      <c r="D163" s="8" t="s">
        <v>177</v>
      </c>
      <c r="E163" s="8" t="s">
        <v>429</v>
      </c>
      <c r="F163" s="56" t="s">
        <v>600</v>
      </c>
      <c r="G163" s="7">
        <v>43617</v>
      </c>
      <c r="H163" s="2">
        <v>1</v>
      </c>
    </row>
    <row r="164" ht="27" spans="1:8">
      <c r="A164" s="5">
        <v>162</v>
      </c>
      <c r="B164" s="6" t="s">
        <v>59</v>
      </c>
      <c r="C164" s="8" t="s">
        <v>601</v>
      </c>
      <c r="D164" s="8" t="s">
        <v>602</v>
      </c>
      <c r="E164" s="8" t="s">
        <v>90</v>
      </c>
      <c r="F164" s="56" t="s">
        <v>603</v>
      </c>
      <c r="G164" s="7">
        <v>42217</v>
      </c>
      <c r="H164" s="2">
        <v>1</v>
      </c>
    </row>
    <row r="165" ht="27" spans="1:8">
      <c r="A165" s="5">
        <v>163</v>
      </c>
      <c r="B165" s="6" t="s">
        <v>59</v>
      </c>
      <c r="C165" s="8" t="s">
        <v>604</v>
      </c>
      <c r="D165" s="8" t="s">
        <v>605</v>
      </c>
      <c r="E165" s="8" t="s">
        <v>162</v>
      </c>
      <c r="F165" s="56" t="s">
        <v>606</v>
      </c>
      <c r="G165" s="7">
        <v>43344</v>
      </c>
      <c r="H165" s="2">
        <v>1</v>
      </c>
    </row>
    <row r="166" ht="27" spans="1:8">
      <c r="A166" s="5">
        <v>164</v>
      </c>
      <c r="B166" s="6" t="s">
        <v>59</v>
      </c>
      <c r="C166" s="8" t="s">
        <v>607</v>
      </c>
      <c r="D166" s="8" t="s">
        <v>608</v>
      </c>
      <c r="E166" s="8" t="s">
        <v>174</v>
      </c>
      <c r="F166" s="56" t="s">
        <v>609</v>
      </c>
      <c r="G166" s="7">
        <v>43770</v>
      </c>
      <c r="H166" s="2">
        <v>1</v>
      </c>
    </row>
    <row r="167" ht="27" spans="1:8">
      <c r="A167" s="5">
        <v>165</v>
      </c>
      <c r="B167" s="6" t="s">
        <v>59</v>
      </c>
      <c r="C167" s="8" t="s">
        <v>610</v>
      </c>
      <c r="D167" s="8" t="s">
        <v>611</v>
      </c>
      <c r="E167" s="8" t="s">
        <v>453</v>
      </c>
      <c r="F167" s="56" t="s">
        <v>612</v>
      </c>
      <c r="G167" s="7">
        <v>41487</v>
      </c>
      <c r="H167" s="2">
        <v>1</v>
      </c>
    </row>
    <row r="168" ht="27" spans="1:8">
      <c r="A168" s="5">
        <v>166</v>
      </c>
      <c r="B168" s="6" t="s">
        <v>59</v>
      </c>
      <c r="C168" s="8" t="s">
        <v>613</v>
      </c>
      <c r="D168" s="8" t="s">
        <v>614</v>
      </c>
      <c r="E168" s="8" t="s">
        <v>264</v>
      </c>
      <c r="F168" s="56" t="s">
        <v>615</v>
      </c>
      <c r="G168" s="7">
        <v>43344</v>
      </c>
      <c r="H168" s="2">
        <v>1</v>
      </c>
    </row>
    <row r="169" ht="27" spans="1:8">
      <c r="A169" s="5">
        <v>167</v>
      </c>
      <c r="B169" s="6" t="s">
        <v>59</v>
      </c>
      <c r="C169" s="8" t="s">
        <v>616</v>
      </c>
      <c r="D169" s="8" t="s">
        <v>617</v>
      </c>
      <c r="E169" s="8" t="s">
        <v>125</v>
      </c>
      <c r="F169" s="56" t="s">
        <v>618</v>
      </c>
      <c r="G169" s="7">
        <v>43770</v>
      </c>
      <c r="H169" s="2">
        <v>1</v>
      </c>
    </row>
    <row r="170" ht="27" spans="1:8">
      <c r="A170" s="5">
        <v>168</v>
      </c>
      <c r="B170" s="6" t="s">
        <v>59</v>
      </c>
      <c r="C170" s="8" t="s">
        <v>619</v>
      </c>
      <c r="D170" s="8" t="s">
        <v>620</v>
      </c>
      <c r="E170" s="8" t="s">
        <v>429</v>
      </c>
      <c r="F170" s="56" t="s">
        <v>621</v>
      </c>
      <c r="G170" s="7">
        <v>44013</v>
      </c>
      <c r="H170" s="2">
        <v>1</v>
      </c>
    </row>
    <row r="171" ht="14.25" spans="1:8">
      <c r="A171" s="5">
        <v>169</v>
      </c>
      <c r="B171" s="6" t="s">
        <v>59</v>
      </c>
      <c r="C171" s="8" t="s">
        <v>622</v>
      </c>
      <c r="D171" s="8" t="s">
        <v>623</v>
      </c>
      <c r="E171" s="8" t="s">
        <v>82</v>
      </c>
      <c r="F171" s="56" t="s">
        <v>624</v>
      </c>
      <c r="G171" s="7">
        <v>43344</v>
      </c>
      <c r="H171" s="2">
        <v>1</v>
      </c>
    </row>
    <row r="172" ht="27" spans="1:8">
      <c r="A172" s="5">
        <v>170</v>
      </c>
      <c r="B172" s="6" t="s">
        <v>59</v>
      </c>
      <c r="C172" s="8" t="s">
        <v>625</v>
      </c>
      <c r="D172" s="8" t="s">
        <v>626</v>
      </c>
      <c r="E172" s="8" t="s">
        <v>182</v>
      </c>
      <c r="F172" s="56" t="s">
        <v>627</v>
      </c>
      <c r="G172" s="7">
        <v>43040</v>
      </c>
      <c r="H172" s="2">
        <v>1</v>
      </c>
    </row>
    <row r="173" ht="27" spans="1:8">
      <c r="A173" s="5">
        <v>171</v>
      </c>
      <c r="B173" s="6" t="s">
        <v>59</v>
      </c>
      <c r="C173" s="8" t="s">
        <v>628</v>
      </c>
      <c r="D173" s="8" t="s">
        <v>629</v>
      </c>
      <c r="E173" s="8" t="s">
        <v>155</v>
      </c>
      <c r="F173" s="56" t="s">
        <v>630</v>
      </c>
      <c r="G173" s="7">
        <v>44013</v>
      </c>
      <c r="H173" s="2">
        <v>1</v>
      </c>
    </row>
    <row r="174" ht="40.5" spans="1:8">
      <c r="A174" s="5">
        <v>172</v>
      </c>
      <c r="B174" s="6" t="s">
        <v>59</v>
      </c>
      <c r="C174" s="8" t="s">
        <v>631</v>
      </c>
      <c r="D174" s="8" t="s">
        <v>632</v>
      </c>
      <c r="E174" s="8" t="s">
        <v>178</v>
      </c>
      <c r="F174" s="56" t="s">
        <v>633</v>
      </c>
      <c r="G174" s="7">
        <v>43525</v>
      </c>
      <c r="H174" s="2">
        <v>1</v>
      </c>
    </row>
    <row r="175" ht="14.25" spans="1:8">
      <c r="A175" s="5">
        <v>173</v>
      </c>
      <c r="B175" s="6" t="s">
        <v>59</v>
      </c>
      <c r="C175" s="8" t="s">
        <v>634</v>
      </c>
      <c r="D175" s="16" t="s">
        <v>635</v>
      </c>
      <c r="E175" s="17" t="s">
        <v>78</v>
      </c>
      <c r="F175" s="60" t="s">
        <v>636</v>
      </c>
      <c r="G175" s="7">
        <v>43586</v>
      </c>
      <c r="H175" s="2">
        <v>1</v>
      </c>
    </row>
    <row r="176" ht="27" spans="1:8">
      <c r="A176" s="5">
        <v>174</v>
      </c>
      <c r="B176" s="6" t="s">
        <v>59</v>
      </c>
      <c r="C176" s="8" t="s">
        <v>637</v>
      </c>
      <c r="D176" s="8" t="s">
        <v>638</v>
      </c>
      <c r="E176" s="8" t="s">
        <v>361</v>
      </c>
      <c r="F176" s="56" t="s">
        <v>639</v>
      </c>
      <c r="G176" s="7">
        <v>43586</v>
      </c>
      <c r="H176" s="2">
        <v>1</v>
      </c>
    </row>
    <row r="177" ht="19" customHeight="1" spans="1:8">
      <c r="A177" s="5">
        <v>175</v>
      </c>
      <c r="B177" s="6" t="s">
        <v>59</v>
      </c>
      <c r="C177" s="8" t="s">
        <v>640</v>
      </c>
      <c r="D177" s="8" t="s">
        <v>515</v>
      </c>
      <c r="E177" s="8" t="s">
        <v>289</v>
      </c>
      <c r="F177" s="56" t="s">
        <v>641</v>
      </c>
      <c r="G177" s="7">
        <v>43678</v>
      </c>
      <c r="H177" s="2">
        <v>1</v>
      </c>
    </row>
    <row r="178" ht="40.5" spans="1:8">
      <c r="A178" s="5">
        <v>176</v>
      </c>
      <c r="B178" s="6" t="s">
        <v>59</v>
      </c>
      <c r="C178" s="8" t="s">
        <v>642</v>
      </c>
      <c r="D178" s="8" t="s">
        <v>643</v>
      </c>
      <c r="E178" s="8" t="s">
        <v>170</v>
      </c>
      <c r="F178" s="56" t="s">
        <v>644</v>
      </c>
      <c r="G178" s="7">
        <v>43952</v>
      </c>
      <c r="H178" s="2">
        <v>1</v>
      </c>
    </row>
    <row r="179" ht="27" spans="1:8">
      <c r="A179" s="5">
        <v>177</v>
      </c>
      <c r="B179" s="6" t="s">
        <v>59</v>
      </c>
      <c r="C179" s="8" t="s">
        <v>645</v>
      </c>
      <c r="D179" s="8" t="s">
        <v>646</v>
      </c>
      <c r="E179" s="8" t="s">
        <v>647</v>
      </c>
      <c r="F179" s="56" t="s">
        <v>648</v>
      </c>
      <c r="G179" s="7">
        <v>43647</v>
      </c>
      <c r="H179" s="2">
        <v>1</v>
      </c>
    </row>
    <row r="180" ht="27" spans="1:8">
      <c r="A180" s="5">
        <v>178</v>
      </c>
      <c r="B180" s="6" t="s">
        <v>59</v>
      </c>
      <c r="C180" s="8" t="s">
        <v>649</v>
      </c>
      <c r="D180" s="8" t="s">
        <v>650</v>
      </c>
      <c r="E180" s="8" t="s">
        <v>651</v>
      </c>
      <c r="F180" s="56" t="s">
        <v>652</v>
      </c>
      <c r="G180" s="7">
        <v>43709</v>
      </c>
      <c r="H180" s="2">
        <v>1</v>
      </c>
    </row>
    <row r="181" ht="27" spans="1:8">
      <c r="A181" s="5">
        <v>179</v>
      </c>
      <c r="B181" s="6" t="s">
        <v>59</v>
      </c>
      <c r="C181" s="8" t="s">
        <v>653</v>
      </c>
      <c r="D181" s="8" t="s">
        <v>654</v>
      </c>
      <c r="E181" s="8" t="s">
        <v>264</v>
      </c>
      <c r="F181" s="56" t="s">
        <v>655</v>
      </c>
      <c r="G181" s="7">
        <v>43770</v>
      </c>
      <c r="H181" s="2">
        <v>1</v>
      </c>
    </row>
    <row r="182" ht="27" spans="1:8">
      <c r="A182" s="5">
        <v>180</v>
      </c>
      <c r="B182" s="6" t="s">
        <v>59</v>
      </c>
      <c r="C182" s="8" t="s">
        <v>656</v>
      </c>
      <c r="D182" s="8" t="s">
        <v>657</v>
      </c>
      <c r="E182" s="8" t="s">
        <v>658</v>
      </c>
      <c r="F182" s="56" t="s">
        <v>659</v>
      </c>
      <c r="G182" s="7">
        <v>42979</v>
      </c>
      <c r="H182" s="2">
        <v>1</v>
      </c>
    </row>
    <row r="183" ht="27" spans="1:8">
      <c r="A183" s="5">
        <v>181</v>
      </c>
      <c r="B183" s="6" t="s">
        <v>59</v>
      </c>
      <c r="C183" s="8" t="s">
        <v>660</v>
      </c>
      <c r="D183" s="8" t="s">
        <v>661</v>
      </c>
      <c r="E183" s="8" t="s">
        <v>82</v>
      </c>
      <c r="F183" s="56" t="s">
        <v>662</v>
      </c>
      <c r="G183" s="7">
        <v>43647</v>
      </c>
      <c r="H183" s="2">
        <v>1</v>
      </c>
    </row>
    <row r="184" ht="27" spans="1:8">
      <c r="A184" s="5">
        <v>182</v>
      </c>
      <c r="B184" s="6" t="s">
        <v>59</v>
      </c>
      <c r="C184" s="8" t="s">
        <v>663</v>
      </c>
      <c r="D184" s="8" t="s">
        <v>664</v>
      </c>
      <c r="E184" s="8" t="s">
        <v>199</v>
      </c>
      <c r="F184" s="56" t="s">
        <v>665</v>
      </c>
      <c r="G184" s="7">
        <v>39448</v>
      </c>
      <c r="H184" s="2">
        <v>1</v>
      </c>
    </row>
    <row r="185" ht="27" spans="1:8">
      <c r="A185" s="5">
        <v>183</v>
      </c>
      <c r="B185" s="6" t="s">
        <v>59</v>
      </c>
      <c r="C185" s="8" t="s">
        <v>666</v>
      </c>
      <c r="D185" s="8" t="s">
        <v>667</v>
      </c>
      <c r="E185" s="8" t="s">
        <v>98</v>
      </c>
      <c r="F185" s="56" t="s">
        <v>668</v>
      </c>
      <c r="G185" s="7">
        <v>43435</v>
      </c>
      <c r="H185" s="2">
        <v>1</v>
      </c>
    </row>
    <row r="186" ht="27" spans="1:8">
      <c r="A186" s="5">
        <v>184</v>
      </c>
      <c r="B186" s="6" t="s">
        <v>59</v>
      </c>
      <c r="C186" s="8" t="s">
        <v>669</v>
      </c>
      <c r="D186" s="8" t="s">
        <v>670</v>
      </c>
      <c r="E186" s="8" t="s">
        <v>449</v>
      </c>
      <c r="F186" s="56" t="s">
        <v>671</v>
      </c>
      <c r="G186" s="7">
        <v>43678</v>
      </c>
      <c r="H186" s="2">
        <v>2</v>
      </c>
    </row>
    <row r="187" ht="27" spans="1:8">
      <c r="A187" s="5">
        <v>185</v>
      </c>
      <c r="B187" s="6" t="s">
        <v>59</v>
      </c>
      <c r="C187" s="8" t="s">
        <v>672</v>
      </c>
      <c r="D187" s="8" t="s">
        <v>673</v>
      </c>
      <c r="E187" s="8" t="s">
        <v>174</v>
      </c>
      <c r="F187" s="56" t="s">
        <v>674</v>
      </c>
      <c r="G187" s="7">
        <v>42370</v>
      </c>
      <c r="H187" s="2">
        <v>1</v>
      </c>
    </row>
    <row r="188" ht="14.25" spans="1:8">
      <c r="A188" s="5">
        <v>186</v>
      </c>
      <c r="B188" s="6" t="s">
        <v>59</v>
      </c>
      <c r="C188" s="8" t="s">
        <v>675</v>
      </c>
      <c r="D188" s="8" t="s">
        <v>676</v>
      </c>
      <c r="E188" s="8" t="s">
        <v>90</v>
      </c>
      <c r="F188" s="56" t="s">
        <v>677</v>
      </c>
      <c r="G188" s="7">
        <v>43435</v>
      </c>
      <c r="H188" s="2">
        <v>1</v>
      </c>
    </row>
    <row r="189" ht="27" spans="1:8">
      <c r="A189" s="5">
        <v>187</v>
      </c>
      <c r="B189" s="6" t="s">
        <v>59</v>
      </c>
      <c r="C189" s="8" t="s">
        <v>678</v>
      </c>
      <c r="D189" s="8" t="s">
        <v>679</v>
      </c>
      <c r="E189" s="8" t="s">
        <v>151</v>
      </c>
      <c r="F189" s="56" t="s">
        <v>680</v>
      </c>
      <c r="G189" s="7">
        <v>43739</v>
      </c>
      <c r="H189" s="2">
        <v>1</v>
      </c>
    </row>
    <row r="190" ht="54" spans="1:8">
      <c r="A190" s="5">
        <v>188</v>
      </c>
      <c r="B190" s="6" t="s">
        <v>59</v>
      </c>
      <c r="C190" s="8" t="s">
        <v>681</v>
      </c>
      <c r="D190" s="8" t="s">
        <v>682</v>
      </c>
      <c r="E190" s="8" t="s">
        <v>683</v>
      </c>
      <c r="F190" s="56" t="s">
        <v>684</v>
      </c>
      <c r="G190" s="7">
        <v>42614</v>
      </c>
      <c r="H190" s="19">
        <v>1</v>
      </c>
    </row>
    <row r="191" ht="27" spans="1:8">
      <c r="A191" s="5">
        <v>189</v>
      </c>
      <c r="B191" s="6" t="s">
        <v>59</v>
      </c>
      <c r="C191" s="8" t="s">
        <v>685</v>
      </c>
      <c r="D191" s="8" t="s">
        <v>686</v>
      </c>
      <c r="E191" s="8" t="s">
        <v>376</v>
      </c>
      <c r="F191" s="56" t="s">
        <v>687</v>
      </c>
      <c r="G191" s="7">
        <v>43770</v>
      </c>
      <c r="H191" s="2">
        <v>1</v>
      </c>
    </row>
    <row r="192" ht="14.25" spans="1:8">
      <c r="A192" s="5">
        <v>190</v>
      </c>
      <c r="B192" s="6" t="s">
        <v>59</v>
      </c>
      <c r="C192" s="8" t="s">
        <v>688</v>
      </c>
      <c r="D192" s="8" t="s">
        <v>689</v>
      </c>
      <c r="E192" s="8" t="s">
        <v>690</v>
      </c>
      <c r="F192" s="56" t="s">
        <v>691</v>
      </c>
      <c r="G192" s="7">
        <v>43831</v>
      </c>
      <c r="H192" s="2">
        <v>1</v>
      </c>
    </row>
    <row r="193" ht="27" spans="1:8">
      <c r="A193" s="5">
        <v>191</v>
      </c>
      <c r="B193" s="6" t="s">
        <v>59</v>
      </c>
      <c r="C193" s="8" t="s">
        <v>692</v>
      </c>
      <c r="D193" s="8" t="s">
        <v>693</v>
      </c>
      <c r="E193" s="8" t="s">
        <v>178</v>
      </c>
      <c r="F193" s="56" t="s">
        <v>694</v>
      </c>
      <c r="G193" s="7">
        <v>39173</v>
      </c>
      <c r="H193" s="2">
        <v>1</v>
      </c>
    </row>
    <row r="194" ht="27" spans="1:8">
      <c r="A194" s="5">
        <v>192</v>
      </c>
      <c r="B194" s="6" t="s">
        <v>59</v>
      </c>
      <c r="C194" s="8" t="s">
        <v>695</v>
      </c>
      <c r="D194" s="8" t="s">
        <v>696</v>
      </c>
      <c r="E194" s="8" t="s">
        <v>110</v>
      </c>
      <c r="F194" s="56" t="s">
        <v>697</v>
      </c>
      <c r="G194" s="7">
        <v>42917</v>
      </c>
      <c r="H194" s="2">
        <v>1</v>
      </c>
    </row>
    <row r="195" ht="40.5" spans="1:8">
      <c r="A195" s="5">
        <v>193</v>
      </c>
      <c r="B195" s="6" t="s">
        <v>59</v>
      </c>
      <c r="C195" s="8" t="s">
        <v>698</v>
      </c>
      <c r="D195" s="8" t="s">
        <v>699</v>
      </c>
      <c r="E195" s="8" t="s">
        <v>117</v>
      </c>
      <c r="F195" s="56" t="s">
        <v>700</v>
      </c>
      <c r="G195" s="7">
        <v>42826</v>
      </c>
      <c r="H195" s="2">
        <v>1</v>
      </c>
    </row>
    <row r="196" ht="40.5" spans="1:8">
      <c r="A196" s="5">
        <v>194</v>
      </c>
      <c r="B196" s="6" t="s">
        <v>59</v>
      </c>
      <c r="C196" s="8" t="s">
        <v>701</v>
      </c>
      <c r="D196" s="8" t="s">
        <v>702</v>
      </c>
      <c r="E196" s="8" t="s">
        <v>703</v>
      </c>
      <c r="F196" s="60" t="s">
        <v>704</v>
      </c>
      <c r="G196" s="7">
        <v>43586</v>
      </c>
      <c r="H196" s="2">
        <v>1</v>
      </c>
    </row>
    <row r="197" ht="54" spans="1:8">
      <c r="A197" s="5">
        <v>195</v>
      </c>
      <c r="B197" s="6" t="s">
        <v>59</v>
      </c>
      <c r="C197" s="8" t="s">
        <v>705</v>
      </c>
      <c r="D197" s="8" t="s">
        <v>706</v>
      </c>
      <c r="E197" s="8" t="s">
        <v>690</v>
      </c>
      <c r="F197" s="56" t="s">
        <v>707</v>
      </c>
      <c r="G197" s="7">
        <v>42795</v>
      </c>
      <c r="H197" s="2">
        <v>1</v>
      </c>
    </row>
    <row r="198" ht="40.5" spans="1:8">
      <c r="A198" s="5">
        <v>196</v>
      </c>
      <c r="B198" s="6" t="s">
        <v>59</v>
      </c>
      <c r="C198" s="8" t="s">
        <v>708</v>
      </c>
      <c r="D198" s="8" t="s">
        <v>709</v>
      </c>
      <c r="E198" s="8" t="s">
        <v>418</v>
      </c>
      <c r="F198" s="56" t="s">
        <v>710</v>
      </c>
      <c r="G198" s="7">
        <v>43374</v>
      </c>
      <c r="H198" s="2">
        <v>1</v>
      </c>
    </row>
    <row r="199" ht="27" spans="1:8">
      <c r="A199" s="5">
        <v>197</v>
      </c>
      <c r="B199" s="6" t="s">
        <v>59</v>
      </c>
      <c r="C199" s="8" t="s">
        <v>711</v>
      </c>
      <c r="D199" s="8" t="s">
        <v>712</v>
      </c>
      <c r="E199" s="8" t="s">
        <v>178</v>
      </c>
      <c r="F199" s="56" t="s">
        <v>713</v>
      </c>
      <c r="G199" s="7">
        <v>43952</v>
      </c>
      <c r="H199" s="2">
        <v>1</v>
      </c>
    </row>
    <row r="200" ht="27" spans="1:8">
      <c r="A200" s="5">
        <v>198</v>
      </c>
      <c r="B200" s="6" t="s">
        <v>59</v>
      </c>
      <c r="C200" s="8" t="s">
        <v>714</v>
      </c>
      <c r="D200" s="8" t="s">
        <v>715</v>
      </c>
      <c r="E200" s="8" t="s">
        <v>82</v>
      </c>
      <c r="F200" s="56" t="s">
        <v>716</v>
      </c>
      <c r="G200" s="7">
        <v>43952</v>
      </c>
      <c r="H200" s="2">
        <v>1</v>
      </c>
    </row>
    <row r="201" ht="27" spans="1:8">
      <c r="A201" s="5">
        <v>199</v>
      </c>
      <c r="B201" s="6" t="s">
        <v>59</v>
      </c>
      <c r="C201" s="8" t="s">
        <v>717</v>
      </c>
      <c r="D201" s="8" t="s">
        <v>718</v>
      </c>
      <c r="E201" s="8" t="s">
        <v>719</v>
      </c>
      <c r="F201" s="56" t="s">
        <v>720</v>
      </c>
      <c r="G201" s="7">
        <v>42917</v>
      </c>
      <c r="H201" s="2">
        <v>1</v>
      </c>
    </row>
    <row r="202" ht="14.25" spans="1:8">
      <c r="A202" s="5">
        <v>200</v>
      </c>
      <c r="B202" s="6" t="s">
        <v>59</v>
      </c>
      <c r="C202" s="8" t="s">
        <v>721</v>
      </c>
      <c r="D202" s="8" t="s">
        <v>722</v>
      </c>
      <c r="E202" s="8" t="s">
        <v>723</v>
      </c>
      <c r="F202" s="56" t="s">
        <v>724</v>
      </c>
      <c r="G202" s="7">
        <v>43952</v>
      </c>
      <c r="H202" s="2">
        <v>2</v>
      </c>
    </row>
    <row r="203" ht="27" spans="1:8">
      <c r="A203" s="5">
        <v>201</v>
      </c>
      <c r="B203" s="6" t="s">
        <v>59</v>
      </c>
      <c r="C203" s="8" t="s">
        <v>725</v>
      </c>
      <c r="D203" s="8" t="s">
        <v>726</v>
      </c>
      <c r="E203" s="8" t="s">
        <v>90</v>
      </c>
      <c r="F203" s="56" t="s">
        <v>727</v>
      </c>
      <c r="G203" s="7">
        <v>42583</v>
      </c>
      <c r="H203" s="2">
        <v>1</v>
      </c>
    </row>
    <row r="204" ht="27" spans="1:8">
      <c r="A204" s="5">
        <v>202</v>
      </c>
      <c r="B204" s="6" t="s">
        <v>59</v>
      </c>
      <c r="C204" s="8" t="s">
        <v>728</v>
      </c>
      <c r="D204" s="8" t="s">
        <v>729</v>
      </c>
      <c r="E204" s="8" t="s">
        <v>110</v>
      </c>
      <c r="F204" s="56" t="s">
        <v>730</v>
      </c>
      <c r="G204" s="7">
        <v>43282</v>
      </c>
      <c r="H204" s="2">
        <v>1</v>
      </c>
    </row>
    <row r="205" ht="27" spans="1:8">
      <c r="A205" s="5">
        <v>203</v>
      </c>
      <c r="B205" s="6" t="s">
        <v>59</v>
      </c>
      <c r="C205" s="8" t="s">
        <v>731</v>
      </c>
      <c r="D205" s="8" t="s">
        <v>732</v>
      </c>
      <c r="E205" s="8" t="s">
        <v>162</v>
      </c>
      <c r="F205" s="56" t="s">
        <v>733</v>
      </c>
      <c r="G205" s="7">
        <v>43739</v>
      </c>
      <c r="H205" s="2">
        <v>1</v>
      </c>
    </row>
    <row r="206" ht="27" spans="1:8">
      <c r="A206" s="5">
        <v>204</v>
      </c>
      <c r="B206" s="6" t="s">
        <v>59</v>
      </c>
      <c r="C206" s="8" t="s">
        <v>734</v>
      </c>
      <c r="D206" s="8" t="s">
        <v>735</v>
      </c>
      <c r="E206" s="8" t="s">
        <v>425</v>
      </c>
      <c r="F206" s="56" t="s">
        <v>736</v>
      </c>
      <c r="G206" s="7">
        <v>43952</v>
      </c>
      <c r="H206" s="2">
        <v>1</v>
      </c>
    </row>
    <row r="207" ht="27" spans="1:8">
      <c r="A207" s="5">
        <v>205</v>
      </c>
      <c r="B207" s="6" t="s">
        <v>59</v>
      </c>
      <c r="C207" s="8" t="s">
        <v>737</v>
      </c>
      <c r="D207" s="8" t="s">
        <v>738</v>
      </c>
      <c r="E207" s="8" t="s">
        <v>195</v>
      </c>
      <c r="F207" s="56" t="s">
        <v>739</v>
      </c>
      <c r="G207" s="7">
        <v>42736</v>
      </c>
      <c r="H207" s="2">
        <v>1</v>
      </c>
    </row>
    <row r="208" ht="14.25" spans="1:8">
      <c r="A208" s="5">
        <v>206</v>
      </c>
      <c r="B208" s="6" t="s">
        <v>59</v>
      </c>
      <c r="C208" s="8" t="s">
        <v>740</v>
      </c>
      <c r="D208" s="8" t="s">
        <v>741</v>
      </c>
      <c r="E208" s="8" t="s">
        <v>62</v>
      </c>
      <c r="F208" s="56" t="s">
        <v>742</v>
      </c>
      <c r="G208" s="7">
        <v>43739</v>
      </c>
      <c r="H208" s="2">
        <v>1</v>
      </c>
    </row>
    <row r="209" ht="27" spans="1:8">
      <c r="A209" s="5">
        <v>207</v>
      </c>
      <c r="B209" s="6" t="s">
        <v>59</v>
      </c>
      <c r="C209" s="8" t="s">
        <v>743</v>
      </c>
      <c r="D209" s="8" t="s">
        <v>744</v>
      </c>
      <c r="E209" s="8" t="s">
        <v>745</v>
      </c>
      <c r="F209" s="56" t="s">
        <v>746</v>
      </c>
      <c r="G209" s="7">
        <v>43709</v>
      </c>
      <c r="H209" s="2">
        <v>1</v>
      </c>
    </row>
    <row r="210" ht="14.25" spans="1:8">
      <c r="A210" s="5">
        <v>208</v>
      </c>
      <c r="B210" s="6" t="s">
        <v>59</v>
      </c>
      <c r="C210" s="8" t="s">
        <v>747</v>
      </c>
      <c r="D210" s="8" t="s">
        <v>748</v>
      </c>
      <c r="E210" s="8" t="s">
        <v>749</v>
      </c>
      <c r="F210" s="56" t="s">
        <v>750</v>
      </c>
      <c r="G210" s="7">
        <v>43466</v>
      </c>
      <c r="H210" s="2">
        <v>1</v>
      </c>
    </row>
    <row r="211" ht="14.25" spans="1:8">
      <c r="A211" s="5">
        <v>209</v>
      </c>
      <c r="B211" s="6" t="s">
        <v>59</v>
      </c>
      <c r="C211" s="8" t="s">
        <v>751</v>
      </c>
      <c r="D211" s="8" t="s">
        <v>752</v>
      </c>
      <c r="E211" s="8" t="s">
        <v>174</v>
      </c>
      <c r="F211" s="56" t="s">
        <v>753</v>
      </c>
      <c r="G211" s="7">
        <v>42614</v>
      </c>
      <c r="H211" s="2">
        <v>1</v>
      </c>
    </row>
    <row r="212" ht="27" spans="1:8">
      <c r="A212" s="5">
        <v>210</v>
      </c>
      <c r="B212" s="6" t="s">
        <v>59</v>
      </c>
      <c r="C212" s="8" t="s">
        <v>754</v>
      </c>
      <c r="D212" s="8" t="s">
        <v>755</v>
      </c>
      <c r="E212" s="8" t="s">
        <v>353</v>
      </c>
      <c r="F212" s="56" t="s">
        <v>756</v>
      </c>
      <c r="G212" s="7">
        <v>43983</v>
      </c>
      <c r="H212" s="2">
        <v>2</v>
      </c>
    </row>
    <row r="213" ht="27" spans="1:8">
      <c r="A213" s="5">
        <v>211</v>
      </c>
      <c r="B213" s="6" t="s">
        <v>59</v>
      </c>
      <c r="C213" s="8" t="s">
        <v>757</v>
      </c>
      <c r="D213" s="8" t="s">
        <v>758</v>
      </c>
      <c r="E213" s="8" t="s">
        <v>135</v>
      </c>
      <c r="F213" s="56" t="s">
        <v>759</v>
      </c>
      <c r="G213" s="7">
        <v>43617</v>
      </c>
      <c r="H213" s="2">
        <v>1</v>
      </c>
    </row>
    <row r="214" ht="27" spans="1:8">
      <c r="A214" s="5">
        <v>212</v>
      </c>
      <c r="B214" s="6" t="s">
        <v>59</v>
      </c>
      <c r="C214" s="8" t="s">
        <v>760</v>
      </c>
      <c r="D214" s="8" t="s">
        <v>761</v>
      </c>
      <c r="E214" s="8" t="s">
        <v>339</v>
      </c>
      <c r="F214" s="56" t="s">
        <v>762</v>
      </c>
      <c r="G214" s="7">
        <v>43922</v>
      </c>
      <c r="H214" s="2">
        <v>1</v>
      </c>
    </row>
    <row r="215" ht="41" customHeight="1" spans="1:8">
      <c r="A215" s="5">
        <v>213</v>
      </c>
      <c r="B215" s="6" t="s">
        <v>59</v>
      </c>
      <c r="C215" s="8" t="s">
        <v>763</v>
      </c>
      <c r="D215" s="8" t="s">
        <v>764</v>
      </c>
      <c r="E215" s="8" t="s">
        <v>376</v>
      </c>
      <c r="F215" s="56" t="s">
        <v>765</v>
      </c>
      <c r="G215" s="7">
        <v>43647</v>
      </c>
      <c r="H215" s="2">
        <v>2</v>
      </c>
    </row>
    <row r="216" ht="40.5" spans="1:8">
      <c r="A216" s="5">
        <v>214</v>
      </c>
      <c r="B216" s="6" t="s">
        <v>59</v>
      </c>
      <c r="C216" s="8" t="s">
        <v>766</v>
      </c>
      <c r="D216" s="8" t="s">
        <v>407</v>
      </c>
      <c r="E216" s="8" t="s">
        <v>408</v>
      </c>
      <c r="F216" s="56" t="s">
        <v>767</v>
      </c>
      <c r="G216" s="7">
        <v>43770</v>
      </c>
      <c r="H216" s="2">
        <v>1</v>
      </c>
    </row>
    <row r="217" ht="26" customHeight="1" spans="1:8">
      <c r="A217" s="5">
        <v>215</v>
      </c>
      <c r="B217" s="6" t="s">
        <v>59</v>
      </c>
      <c r="C217" s="8" t="s">
        <v>768</v>
      </c>
      <c r="D217" s="8" t="s">
        <v>646</v>
      </c>
      <c r="E217" s="8" t="s">
        <v>647</v>
      </c>
      <c r="F217" s="56" t="s">
        <v>769</v>
      </c>
      <c r="G217" s="7">
        <v>43647</v>
      </c>
      <c r="H217" s="2">
        <v>1</v>
      </c>
    </row>
    <row r="218" ht="27" spans="1:8">
      <c r="A218" s="5">
        <v>216</v>
      </c>
      <c r="B218" s="6" t="s">
        <v>59</v>
      </c>
      <c r="C218" s="8" t="s">
        <v>770</v>
      </c>
      <c r="D218" s="8" t="s">
        <v>771</v>
      </c>
      <c r="E218" s="8" t="s">
        <v>772</v>
      </c>
      <c r="F218" s="56" t="s">
        <v>773</v>
      </c>
      <c r="G218" s="7">
        <v>43678</v>
      </c>
      <c r="H218" s="2">
        <v>1</v>
      </c>
    </row>
    <row r="219" ht="27" spans="1:8">
      <c r="A219" s="5">
        <v>217</v>
      </c>
      <c r="B219" s="6" t="s">
        <v>59</v>
      </c>
      <c r="C219" s="8" t="s">
        <v>774</v>
      </c>
      <c r="D219" s="8" t="s">
        <v>775</v>
      </c>
      <c r="E219" s="8" t="s">
        <v>218</v>
      </c>
      <c r="F219" s="56" t="s">
        <v>776</v>
      </c>
      <c r="G219" s="7">
        <v>43252</v>
      </c>
      <c r="H219" s="2">
        <v>1</v>
      </c>
    </row>
    <row r="220" ht="27" spans="1:8">
      <c r="A220" s="5">
        <v>218</v>
      </c>
      <c r="B220" s="6" t="s">
        <v>59</v>
      </c>
      <c r="C220" s="8" t="s">
        <v>777</v>
      </c>
      <c r="D220" s="8" t="s">
        <v>778</v>
      </c>
      <c r="E220" s="8" t="s">
        <v>199</v>
      </c>
      <c r="F220" s="56" t="s">
        <v>779</v>
      </c>
      <c r="G220" s="7">
        <v>42339</v>
      </c>
      <c r="H220" s="2">
        <v>1</v>
      </c>
    </row>
    <row r="221" ht="14.25" spans="1:8">
      <c r="A221" s="5">
        <v>219</v>
      </c>
      <c r="B221" s="6" t="s">
        <v>59</v>
      </c>
      <c r="C221" s="8" t="s">
        <v>780</v>
      </c>
      <c r="D221" s="8" t="s">
        <v>781</v>
      </c>
      <c r="E221" s="8" t="s">
        <v>121</v>
      </c>
      <c r="F221" s="56" t="s">
        <v>782</v>
      </c>
      <c r="G221" s="7">
        <v>43983</v>
      </c>
      <c r="H221" s="2">
        <v>1</v>
      </c>
    </row>
    <row r="222" ht="27" spans="1:8">
      <c r="A222" s="5">
        <v>220</v>
      </c>
      <c r="B222" s="6" t="s">
        <v>59</v>
      </c>
      <c r="C222" s="8" t="s">
        <v>783</v>
      </c>
      <c r="D222" s="8" t="s">
        <v>285</v>
      </c>
      <c r="E222" s="8" t="s">
        <v>125</v>
      </c>
      <c r="F222" s="56" t="s">
        <v>784</v>
      </c>
      <c r="G222" s="7">
        <v>43374</v>
      </c>
      <c r="H222" s="2">
        <v>1</v>
      </c>
    </row>
    <row r="223" ht="54" spans="1:8">
      <c r="A223" s="5">
        <v>221</v>
      </c>
      <c r="B223" s="6" t="s">
        <v>59</v>
      </c>
      <c r="C223" s="8" t="s">
        <v>785</v>
      </c>
      <c r="D223" s="8" t="s">
        <v>786</v>
      </c>
      <c r="E223" s="8" t="s">
        <v>166</v>
      </c>
      <c r="F223" s="56" t="s">
        <v>787</v>
      </c>
      <c r="G223" s="7">
        <v>42887</v>
      </c>
      <c r="H223" s="2">
        <v>2</v>
      </c>
    </row>
    <row r="224" ht="40.5" spans="1:8">
      <c r="A224" s="5">
        <v>222</v>
      </c>
      <c r="B224" s="6" t="s">
        <v>59</v>
      </c>
      <c r="C224" s="8" t="s">
        <v>788</v>
      </c>
      <c r="D224" s="8" t="s">
        <v>789</v>
      </c>
      <c r="E224" s="8" t="s">
        <v>790</v>
      </c>
      <c r="F224" s="56" t="s">
        <v>791</v>
      </c>
      <c r="G224" s="7">
        <v>43221</v>
      </c>
      <c r="H224" s="2">
        <v>1</v>
      </c>
    </row>
    <row r="225" ht="27" spans="1:8">
      <c r="A225" s="5">
        <v>223</v>
      </c>
      <c r="B225" s="6" t="s">
        <v>59</v>
      </c>
      <c r="C225" s="8" t="s">
        <v>792</v>
      </c>
      <c r="D225" s="8" t="s">
        <v>244</v>
      </c>
      <c r="E225" s="8" t="s">
        <v>245</v>
      </c>
      <c r="F225" s="56" t="s">
        <v>793</v>
      </c>
      <c r="G225" s="7">
        <v>43983</v>
      </c>
      <c r="H225" s="2">
        <v>1</v>
      </c>
    </row>
    <row r="226" ht="27" spans="1:8">
      <c r="A226" s="5">
        <v>224</v>
      </c>
      <c r="B226" s="6" t="s">
        <v>59</v>
      </c>
      <c r="C226" s="8" t="s">
        <v>794</v>
      </c>
      <c r="D226" s="8" t="s">
        <v>795</v>
      </c>
      <c r="E226" s="8" t="s">
        <v>178</v>
      </c>
      <c r="F226" s="56" t="s">
        <v>796</v>
      </c>
      <c r="G226" s="7">
        <v>43586</v>
      </c>
      <c r="H226" s="2">
        <v>1</v>
      </c>
    </row>
    <row r="227" ht="54" spans="1:8">
      <c r="A227" s="5">
        <v>225</v>
      </c>
      <c r="B227" s="6" t="s">
        <v>59</v>
      </c>
      <c r="C227" s="8" t="s">
        <v>797</v>
      </c>
      <c r="D227" s="8" t="s">
        <v>403</v>
      </c>
      <c r="E227" s="8" t="s">
        <v>404</v>
      </c>
      <c r="F227" s="56" t="s">
        <v>798</v>
      </c>
      <c r="G227" s="7">
        <v>43101</v>
      </c>
      <c r="H227" s="2">
        <v>1</v>
      </c>
    </row>
    <row r="228" ht="40.5" spans="1:8">
      <c r="A228" s="5">
        <v>226</v>
      </c>
      <c r="B228" s="6" t="s">
        <v>59</v>
      </c>
      <c r="C228" s="8" t="s">
        <v>799</v>
      </c>
      <c r="D228" s="8" t="s">
        <v>800</v>
      </c>
      <c r="E228" s="8" t="s">
        <v>597</v>
      </c>
      <c r="F228" s="56" t="s">
        <v>801</v>
      </c>
      <c r="G228" s="7">
        <v>43617</v>
      </c>
      <c r="H228" s="2">
        <v>1</v>
      </c>
    </row>
    <row r="229" ht="27" spans="1:8">
      <c r="A229" s="5">
        <v>227</v>
      </c>
      <c r="B229" s="6" t="s">
        <v>59</v>
      </c>
      <c r="C229" s="8" t="s">
        <v>802</v>
      </c>
      <c r="D229" s="8" t="s">
        <v>803</v>
      </c>
      <c r="E229" s="8" t="s">
        <v>132</v>
      </c>
      <c r="F229" s="56" t="s">
        <v>804</v>
      </c>
      <c r="G229" s="7">
        <v>44013</v>
      </c>
      <c r="H229" s="2">
        <v>1</v>
      </c>
    </row>
    <row r="230" ht="40.5" spans="1:8">
      <c r="A230" s="5">
        <v>228</v>
      </c>
      <c r="B230" s="6" t="s">
        <v>59</v>
      </c>
      <c r="C230" s="8" t="s">
        <v>805</v>
      </c>
      <c r="D230" s="8" t="s">
        <v>806</v>
      </c>
      <c r="E230" s="8" t="s">
        <v>199</v>
      </c>
      <c r="F230" s="56" t="s">
        <v>807</v>
      </c>
      <c r="G230" s="7">
        <v>42979</v>
      </c>
      <c r="H230" s="2">
        <v>1</v>
      </c>
    </row>
    <row r="231" ht="14.25" spans="1:8">
      <c r="A231" s="5">
        <v>229</v>
      </c>
      <c r="B231" s="6" t="s">
        <v>59</v>
      </c>
      <c r="C231" s="8" t="s">
        <v>808</v>
      </c>
      <c r="D231" s="8" t="s">
        <v>809</v>
      </c>
      <c r="E231" s="8" t="s">
        <v>264</v>
      </c>
      <c r="F231" s="56" t="s">
        <v>810</v>
      </c>
      <c r="G231" s="7">
        <v>43617</v>
      </c>
      <c r="H231" s="2">
        <v>1</v>
      </c>
    </row>
    <row r="232" ht="27" spans="1:8">
      <c r="A232" s="5">
        <v>230</v>
      </c>
      <c r="B232" s="6" t="s">
        <v>59</v>
      </c>
      <c r="C232" s="8" t="s">
        <v>811</v>
      </c>
      <c r="D232" s="8" t="s">
        <v>812</v>
      </c>
      <c r="E232" s="8" t="s">
        <v>813</v>
      </c>
      <c r="F232" s="56" t="s">
        <v>814</v>
      </c>
      <c r="G232" s="7">
        <v>43374</v>
      </c>
      <c r="H232" s="2">
        <v>1</v>
      </c>
    </row>
    <row r="233" ht="40.5" spans="1:8">
      <c r="A233" s="5">
        <v>231</v>
      </c>
      <c r="B233" s="6" t="s">
        <v>59</v>
      </c>
      <c r="C233" s="8" t="s">
        <v>815</v>
      </c>
      <c r="D233" s="8" t="s">
        <v>277</v>
      </c>
      <c r="E233" s="8" t="s">
        <v>182</v>
      </c>
      <c r="F233" s="56" t="s">
        <v>816</v>
      </c>
      <c r="G233" s="7">
        <v>42614</v>
      </c>
      <c r="H233" s="2">
        <v>1</v>
      </c>
    </row>
    <row r="234" ht="27" spans="1:8">
      <c r="A234" s="5">
        <v>232</v>
      </c>
      <c r="B234" s="6" t="s">
        <v>59</v>
      </c>
      <c r="C234" s="8" t="s">
        <v>817</v>
      </c>
      <c r="D234" s="8" t="s">
        <v>818</v>
      </c>
      <c r="E234" s="8" t="s">
        <v>86</v>
      </c>
      <c r="F234" s="56" t="s">
        <v>819</v>
      </c>
      <c r="G234" s="7">
        <v>43070</v>
      </c>
      <c r="H234" s="2">
        <v>1</v>
      </c>
    </row>
    <row r="235" ht="27" spans="1:8">
      <c r="A235" s="5">
        <v>233</v>
      </c>
      <c r="B235" s="6" t="s">
        <v>59</v>
      </c>
      <c r="C235" s="8" t="s">
        <v>820</v>
      </c>
      <c r="D235" s="8" t="s">
        <v>821</v>
      </c>
      <c r="E235" s="8" t="s">
        <v>361</v>
      </c>
      <c r="F235" s="56" t="s">
        <v>822</v>
      </c>
      <c r="G235" s="7">
        <v>43952</v>
      </c>
      <c r="H235" s="2">
        <v>1</v>
      </c>
    </row>
    <row r="236" ht="27" spans="1:8">
      <c r="A236" s="5">
        <v>234</v>
      </c>
      <c r="B236" s="6" t="s">
        <v>59</v>
      </c>
      <c r="C236" s="8" t="s">
        <v>823</v>
      </c>
      <c r="D236" s="8" t="s">
        <v>824</v>
      </c>
      <c r="E236" s="8" t="s">
        <v>110</v>
      </c>
      <c r="F236" s="56" t="s">
        <v>825</v>
      </c>
      <c r="G236" s="7">
        <v>43252</v>
      </c>
      <c r="H236" s="2">
        <v>1</v>
      </c>
    </row>
    <row r="237" ht="27" spans="1:8">
      <c r="A237" s="5">
        <v>235</v>
      </c>
      <c r="B237" s="6" t="s">
        <v>59</v>
      </c>
      <c r="C237" s="8" t="s">
        <v>826</v>
      </c>
      <c r="D237" s="8" t="s">
        <v>827</v>
      </c>
      <c r="E237" s="8" t="s">
        <v>151</v>
      </c>
      <c r="F237" s="56" t="s">
        <v>828</v>
      </c>
      <c r="G237" s="7">
        <v>44013</v>
      </c>
      <c r="H237" s="2">
        <v>1</v>
      </c>
    </row>
    <row r="238" ht="27" spans="1:8">
      <c r="A238" s="5">
        <v>236</v>
      </c>
      <c r="B238" s="6" t="s">
        <v>59</v>
      </c>
      <c r="C238" s="8" t="s">
        <v>829</v>
      </c>
      <c r="D238" s="8" t="s">
        <v>830</v>
      </c>
      <c r="E238" s="8" t="s">
        <v>98</v>
      </c>
      <c r="F238" s="56" t="s">
        <v>831</v>
      </c>
      <c r="G238" s="7">
        <v>43586</v>
      </c>
      <c r="H238" s="2">
        <v>1</v>
      </c>
    </row>
    <row r="239" ht="54" spans="1:8">
      <c r="A239" s="5">
        <v>237</v>
      </c>
      <c r="B239" s="6" t="s">
        <v>59</v>
      </c>
      <c r="C239" s="8" t="s">
        <v>832</v>
      </c>
      <c r="D239" s="8" t="s">
        <v>558</v>
      </c>
      <c r="E239" s="8" t="s">
        <v>257</v>
      </c>
      <c r="F239" s="56" t="s">
        <v>833</v>
      </c>
      <c r="G239" s="7">
        <v>43313</v>
      </c>
      <c r="H239" s="2">
        <v>2</v>
      </c>
    </row>
    <row r="240" ht="27" spans="1:8">
      <c r="A240" s="5">
        <v>238</v>
      </c>
      <c r="B240" s="6" t="s">
        <v>59</v>
      </c>
      <c r="C240" s="8" t="s">
        <v>834</v>
      </c>
      <c r="D240" s="8" t="s">
        <v>835</v>
      </c>
      <c r="E240" s="8" t="s">
        <v>836</v>
      </c>
      <c r="F240" s="56" t="s">
        <v>837</v>
      </c>
      <c r="G240" s="7">
        <v>43191</v>
      </c>
      <c r="H240" s="2">
        <v>2</v>
      </c>
    </row>
    <row r="241" ht="27" spans="1:8">
      <c r="A241" s="5">
        <v>239</v>
      </c>
      <c r="B241" s="6" t="s">
        <v>59</v>
      </c>
      <c r="C241" s="8" t="s">
        <v>838</v>
      </c>
      <c r="D241" s="8" t="s">
        <v>839</v>
      </c>
      <c r="E241" s="8" t="s">
        <v>151</v>
      </c>
      <c r="F241" s="56" t="s">
        <v>840</v>
      </c>
      <c r="G241" s="7">
        <v>43739</v>
      </c>
      <c r="H241" s="2">
        <v>1</v>
      </c>
    </row>
    <row r="242" ht="40.5" spans="1:8">
      <c r="A242" s="5">
        <v>240</v>
      </c>
      <c r="B242" s="6" t="s">
        <v>59</v>
      </c>
      <c r="C242" s="8" t="s">
        <v>841</v>
      </c>
      <c r="D242" s="8" t="s">
        <v>842</v>
      </c>
      <c r="E242" s="8" t="s">
        <v>94</v>
      </c>
      <c r="F242" s="56" t="s">
        <v>843</v>
      </c>
      <c r="G242" s="7">
        <v>43891</v>
      </c>
      <c r="H242" s="2">
        <v>1</v>
      </c>
    </row>
    <row r="243" ht="27" spans="1:8">
      <c r="A243" s="5">
        <v>241</v>
      </c>
      <c r="B243" s="6" t="s">
        <v>59</v>
      </c>
      <c r="C243" s="8" t="s">
        <v>844</v>
      </c>
      <c r="D243" s="8" t="s">
        <v>146</v>
      </c>
      <c r="E243" s="8" t="s">
        <v>147</v>
      </c>
      <c r="F243" s="56" t="s">
        <v>845</v>
      </c>
      <c r="G243" s="7">
        <v>43586</v>
      </c>
      <c r="H243" s="2">
        <v>1</v>
      </c>
    </row>
    <row r="244" ht="27" spans="1:8">
      <c r="A244" s="5">
        <v>242</v>
      </c>
      <c r="B244" s="6" t="s">
        <v>59</v>
      </c>
      <c r="C244" s="8" t="s">
        <v>846</v>
      </c>
      <c r="D244" s="8" t="s">
        <v>847</v>
      </c>
      <c r="E244" s="8" t="s">
        <v>813</v>
      </c>
      <c r="F244" s="56" t="s">
        <v>848</v>
      </c>
      <c r="G244" s="7">
        <v>43374</v>
      </c>
      <c r="H244" s="2">
        <v>1</v>
      </c>
    </row>
    <row r="245" ht="27" spans="1:8">
      <c r="A245" s="5">
        <v>243</v>
      </c>
      <c r="B245" s="6" t="s">
        <v>59</v>
      </c>
      <c r="C245" s="8" t="s">
        <v>849</v>
      </c>
      <c r="D245" s="8" t="s">
        <v>850</v>
      </c>
      <c r="E245" s="8" t="s">
        <v>178</v>
      </c>
      <c r="F245" s="56" t="s">
        <v>851</v>
      </c>
      <c r="G245" s="7">
        <v>42614</v>
      </c>
      <c r="H245" s="2">
        <v>1</v>
      </c>
    </row>
    <row r="246" ht="27" spans="1:8">
      <c r="A246" s="5">
        <v>244</v>
      </c>
      <c r="B246" s="6" t="s">
        <v>59</v>
      </c>
      <c r="C246" s="8" t="s">
        <v>852</v>
      </c>
      <c r="D246" s="8" t="s">
        <v>853</v>
      </c>
      <c r="E246" s="8" t="s">
        <v>429</v>
      </c>
      <c r="F246" s="56" t="s">
        <v>854</v>
      </c>
      <c r="G246" s="7">
        <v>43922</v>
      </c>
      <c r="H246" s="2">
        <v>1</v>
      </c>
    </row>
    <row r="247" ht="14.25" spans="1:8">
      <c r="A247" s="5">
        <v>245</v>
      </c>
      <c r="B247" s="6" t="s">
        <v>59</v>
      </c>
      <c r="C247" s="8" t="s">
        <v>855</v>
      </c>
      <c r="D247" s="8" t="s">
        <v>856</v>
      </c>
      <c r="E247" s="8" t="s">
        <v>199</v>
      </c>
      <c r="F247" s="56" t="s">
        <v>857</v>
      </c>
      <c r="G247" s="7">
        <v>43374</v>
      </c>
      <c r="H247" s="2">
        <v>1</v>
      </c>
    </row>
    <row r="248" ht="27" spans="1:8">
      <c r="A248" s="5">
        <v>246</v>
      </c>
      <c r="B248" s="6" t="s">
        <v>59</v>
      </c>
      <c r="C248" s="8" t="s">
        <v>858</v>
      </c>
      <c r="D248" s="8" t="s">
        <v>859</v>
      </c>
      <c r="E248" s="8" t="s">
        <v>597</v>
      </c>
      <c r="F248" s="56" t="s">
        <v>860</v>
      </c>
      <c r="G248" s="7">
        <v>43952</v>
      </c>
      <c r="H248" s="2">
        <v>1</v>
      </c>
    </row>
    <row r="249" ht="14.25" spans="1:8">
      <c r="A249" s="5">
        <v>247</v>
      </c>
      <c r="B249" s="6" t="s">
        <v>59</v>
      </c>
      <c r="C249" s="8" t="s">
        <v>861</v>
      </c>
      <c r="D249" s="8" t="s">
        <v>862</v>
      </c>
      <c r="E249" s="8" t="s">
        <v>289</v>
      </c>
      <c r="F249" s="56" t="s">
        <v>863</v>
      </c>
      <c r="G249" s="7">
        <v>42278</v>
      </c>
      <c r="H249" s="2">
        <v>1</v>
      </c>
    </row>
    <row r="250" ht="27" spans="1:8">
      <c r="A250" s="5">
        <v>248</v>
      </c>
      <c r="B250" s="6" t="s">
        <v>59</v>
      </c>
      <c r="C250" s="8" t="s">
        <v>864</v>
      </c>
      <c r="D250" s="8" t="s">
        <v>865</v>
      </c>
      <c r="E250" s="8" t="s">
        <v>772</v>
      </c>
      <c r="F250" s="56" t="s">
        <v>866</v>
      </c>
      <c r="G250" s="7">
        <v>43374</v>
      </c>
      <c r="H250" s="2">
        <v>2</v>
      </c>
    </row>
    <row r="251" ht="27" spans="1:8">
      <c r="A251" s="5">
        <v>249</v>
      </c>
      <c r="B251" s="6" t="s">
        <v>59</v>
      </c>
      <c r="C251" s="8" t="s">
        <v>867</v>
      </c>
      <c r="D251" s="8" t="s">
        <v>868</v>
      </c>
      <c r="E251" s="8" t="s">
        <v>552</v>
      </c>
      <c r="F251" s="56" t="s">
        <v>869</v>
      </c>
      <c r="G251" s="7">
        <v>42887</v>
      </c>
      <c r="H251" s="2">
        <v>1</v>
      </c>
    </row>
    <row r="252" ht="27" spans="1:8">
      <c r="A252" s="5">
        <v>250</v>
      </c>
      <c r="B252" s="6" t="s">
        <v>59</v>
      </c>
      <c r="C252" s="8" t="s">
        <v>870</v>
      </c>
      <c r="D252" s="20" t="s">
        <v>830</v>
      </c>
      <c r="E252" s="8" t="s">
        <v>98</v>
      </c>
      <c r="F252" s="56" t="s">
        <v>871</v>
      </c>
      <c r="G252" s="7">
        <v>43952</v>
      </c>
      <c r="H252" s="2">
        <v>1</v>
      </c>
    </row>
    <row r="253" ht="27" spans="1:8">
      <c r="A253" s="5">
        <v>251</v>
      </c>
      <c r="B253" s="6" t="s">
        <v>59</v>
      </c>
      <c r="C253" s="8" t="s">
        <v>872</v>
      </c>
      <c r="D253" s="8" t="s">
        <v>873</v>
      </c>
      <c r="E253" s="8" t="s">
        <v>132</v>
      </c>
      <c r="F253" s="56" t="s">
        <v>874</v>
      </c>
      <c r="G253" s="7">
        <v>43770</v>
      </c>
      <c r="H253" s="2">
        <v>2</v>
      </c>
    </row>
    <row r="254" ht="27" spans="1:8">
      <c r="A254" s="5">
        <v>252</v>
      </c>
      <c r="B254" s="6" t="s">
        <v>59</v>
      </c>
      <c r="C254" s="8" t="s">
        <v>875</v>
      </c>
      <c r="D254" s="8" t="s">
        <v>876</v>
      </c>
      <c r="E254" s="8" t="s">
        <v>357</v>
      </c>
      <c r="F254" s="56" t="s">
        <v>877</v>
      </c>
      <c r="G254" s="7">
        <v>41640</v>
      </c>
      <c r="H254" s="2">
        <v>2</v>
      </c>
    </row>
    <row r="255" ht="40.5" spans="1:8">
      <c r="A255" s="5">
        <v>253</v>
      </c>
      <c r="B255" s="6" t="s">
        <v>59</v>
      </c>
      <c r="C255" s="8" t="s">
        <v>878</v>
      </c>
      <c r="D255" s="8" t="s">
        <v>879</v>
      </c>
      <c r="E255" s="8" t="s">
        <v>880</v>
      </c>
      <c r="F255" s="56" t="s">
        <v>881</v>
      </c>
      <c r="G255" s="7">
        <v>41730</v>
      </c>
      <c r="H255" s="2">
        <v>1</v>
      </c>
    </row>
    <row r="256" ht="40.5" spans="1:8">
      <c r="A256" s="5">
        <v>254</v>
      </c>
      <c r="B256" s="6" t="s">
        <v>59</v>
      </c>
      <c r="C256" s="8" t="s">
        <v>882</v>
      </c>
      <c r="D256" s="8" t="s">
        <v>883</v>
      </c>
      <c r="E256" s="8" t="s">
        <v>880</v>
      </c>
      <c r="F256" s="56" t="s">
        <v>884</v>
      </c>
      <c r="G256" s="7">
        <v>41730</v>
      </c>
      <c r="H256" s="2">
        <v>1</v>
      </c>
    </row>
    <row r="257" ht="14.25" spans="1:8">
      <c r="A257" s="5">
        <v>255</v>
      </c>
      <c r="B257" s="6" t="s">
        <v>59</v>
      </c>
      <c r="C257" s="8" t="s">
        <v>875</v>
      </c>
      <c r="D257" s="8" t="s">
        <v>885</v>
      </c>
      <c r="E257" s="8" t="s">
        <v>199</v>
      </c>
      <c r="F257" s="56" t="s">
        <v>886</v>
      </c>
      <c r="G257" s="7">
        <v>40118</v>
      </c>
      <c r="H257" s="2">
        <v>1</v>
      </c>
    </row>
    <row r="258" ht="27" spans="1:8">
      <c r="A258" s="5">
        <v>256</v>
      </c>
      <c r="B258" s="6" t="s">
        <v>59</v>
      </c>
      <c r="C258" s="8" t="s">
        <v>887</v>
      </c>
      <c r="D258" s="8" t="s">
        <v>888</v>
      </c>
      <c r="E258" s="8" t="s">
        <v>151</v>
      </c>
      <c r="F258" s="56" t="s">
        <v>889</v>
      </c>
      <c r="G258" s="7">
        <v>43922</v>
      </c>
      <c r="H258" s="2">
        <v>1</v>
      </c>
    </row>
    <row r="259" ht="40" customHeight="1" spans="1:8">
      <c r="A259" s="5">
        <v>257</v>
      </c>
      <c r="B259" s="6" t="s">
        <v>59</v>
      </c>
      <c r="C259" s="13" t="s">
        <v>890</v>
      </c>
      <c r="D259" s="13" t="s">
        <v>545</v>
      </c>
      <c r="E259" s="21" t="s">
        <v>231</v>
      </c>
      <c r="F259" s="58" t="s">
        <v>891</v>
      </c>
      <c r="G259" s="7">
        <v>42036</v>
      </c>
      <c r="H259" s="2">
        <v>1</v>
      </c>
    </row>
    <row r="260" ht="39" customHeight="1" spans="1:8">
      <c r="A260" s="5">
        <v>258</v>
      </c>
      <c r="B260" s="6" t="s">
        <v>59</v>
      </c>
      <c r="C260" s="13" t="s">
        <v>892</v>
      </c>
      <c r="D260" s="21" t="s">
        <v>893</v>
      </c>
      <c r="E260" s="21" t="s">
        <v>894</v>
      </c>
      <c r="F260" s="58" t="s">
        <v>895</v>
      </c>
      <c r="G260" s="7">
        <v>43160</v>
      </c>
      <c r="H260" s="2">
        <v>1</v>
      </c>
    </row>
    <row r="261" ht="27" spans="1:8">
      <c r="A261" s="5">
        <v>259</v>
      </c>
      <c r="B261" s="6" t="s">
        <v>59</v>
      </c>
      <c r="C261" s="8" t="s">
        <v>896</v>
      </c>
      <c r="D261" s="22" t="s">
        <v>897</v>
      </c>
      <c r="E261" s="8" t="s">
        <v>357</v>
      </c>
      <c r="F261" s="56" t="s">
        <v>898</v>
      </c>
      <c r="G261" s="7">
        <v>43891</v>
      </c>
      <c r="H261" s="2">
        <v>1</v>
      </c>
    </row>
    <row r="262" ht="27" spans="1:8">
      <c r="A262" s="5">
        <v>260</v>
      </c>
      <c r="B262" s="6" t="s">
        <v>59</v>
      </c>
      <c r="C262" s="8" t="s">
        <v>899</v>
      </c>
      <c r="D262" s="8" t="s">
        <v>900</v>
      </c>
      <c r="E262" s="8" t="s">
        <v>199</v>
      </c>
      <c r="F262" s="56" t="s">
        <v>901</v>
      </c>
      <c r="G262" s="7">
        <v>41365</v>
      </c>
      <c r="H262" s="2">
        <v>1</v>
      </c>
    </row>
    <row r="263" ht="27" spans="1:8">
      <c r="A263" s="5">
        <v>261</v>
      </c>
      <c r="B263" s="6" t="s">
        <v>59</v>
      </c>
      <c r="C263" s="8" t="s">
        <v>902</v>
      </c>
      <c r="D263" s="8" t="s">
        <v>903</v>
      </c>
      <c r="E263" s="8" t="s">
        <v>904</v>
      </c>
      <c r="F263" s="56" t="s">
        <v>905</v>
      </c>
      <c r="G263" s="7">
        <v>42461</v>
      </c>
      <c r="H263" s="2">
        <v>1</v>
      </c>
    </row>
    <row r="264" ht="29" customHeight="1" spans="1:8">
      <c r="A264" s="5">
        <v>262</v>
      </c>
      <c r="B264" s="6" t="s">
        <v>59</v>
      </c>
      <c r="C264" s="8" t="s">
        <v>906</v>
      </c>
      <c r="D264" s="8" t="s">
        <v>907</v>
      </c>
      <c r="E264" s="8" t="s">
        <v>90</v>
      </c>
      <c r="F264" s="56" t="s">
        <v>908</v>
      </c>
      <c r="G264" s="7">
        <v>42736</v>
      </c>
      <c r="H264" s="2">
        <v>1</v>
      </c>
    </row>
    <row r="265" ht="27" spans="1:8">
      <c r="A265" s="5">
        <v>263</v>
      </c>
      <c r="B265" s="6" t="s">
        <v>59</v>
      </c>
      <c r="C265" s="8" t="s">
        <v>909</v>
      </c>
      <c r="D265" s="8" t="s">
        <v>910</v>
      </c>
      <c r="E265" s="8" t="s">
        <v>911</v>
      </c>
      <c r="F265" s="56" t="s">
        <v>912</v>
      </c>
      <c r="G265" s="7">
        <v>43282</v>
      </c>
      <c r="H265" s="2">
        <v>1</v>
      </c>
    </row>
    <row r="266" ht="27" spans="1:8">
      <c r="A266" s="5">
        <v>264</v>
      </c>
      <c r="B266" s="6" t="s">
        <v>59</v>
      </c>
      <c r="C266" s="8" t="s">
        <v>913</v>
      </c>
      <c r="D266" s="8" t="s">
        <v>914</v>
      </c>
      <c r="E266" s="8" t="s">
        <v>218</v>
      </c>
      <c r="F266" s="56" t="s">
        <v>915</v>
      </c>
      <c r="G266" s="7">
        <v>43647</v>
      </c>
      <c r="H266" s="2">
        <v>1</v>
      </c>
    </row>
    <row r="267" ht="27" spans="1:8">
      <c r="A267" s="5">
        <v>265</v>
      </c>
      <c r="B267" s="6" t="s">
        <v>59</v>
      </c>
      <c r="C267" s="8" t="s">
        <v>916</v>
      </c>
      <c r="D267" s="8" t="s">
        <v>917</v>
      </c>
      <c r="E267" s="8" t="s">
        <v>151</v>
      </c>
      <c r="F267" s="56" t="s">
        <v>918</v>
      </c>
      <c r="G267" s="7">
        <v>43922</v>
      </c>
      <c r="H267" s="2">
        <v>1</v>
      </c>
    </row>
    <row r="268" ht="27" spans="1:8">
      <c r="A268" s="5">
        <v>266</v>
      </c>
      <c r="B268" s="6" t="s">
        <v>59</v>
      </c>
      <c r="C268" s="8" t="s">
        <v>919</v>
      </c>
      <c r="D268" s="8" t="s">
        <v>920</v>
      </c>
      <c r="E268" s="8" t="s">
        <v>110</v>
      </c>
      <c r="F268" s="56" t="s">
        <v>921</v>
      </c>
      <c r="G268" s="7">
        <v>43709</v>
      </c>
      <c r="H268" s="2">
        <v>1</v>
      </c>
    </row>
    <row r="269" ht="35" customHeight="1" spans="1:8">
      <c r="A269" s="5">
        <v>267</v>
      </c>
      <c r="B269" s="6" t="s">
        <v>59</v>
      </c>
      <c r="C269" s="8" t="s">
        <v>922</v>
      </c>
      <c r="D269" s="8" t="s">
        <v>590</v>
      </c>
      <c r="E269" s="8" t="s">
        <v>591</v>
      </c>
      <c r="F269" s="56" t="s">
        <v>923</v>
      </c>
      <c r="G269" s="7">
        <v>43313</v>
      </c>
      <c r="H269" s="2">
        <v>1</v>
      </c>
    </row>
    <row r="270" ht="27" spans="1:8">
      <c r="A270" s="5">
        <v>268</v>
      </c>
      <c r="B270" s="6" t="s">
        <v>59</v>
      </c>
      <c r="C270" s="8" t="s">
        <v>924</v>
      </c>
      <c r="D270" s="8" t="s">
        <v>925</v>
      </c>
      <c r="E270" s="8" t="s">
        <v>199</v>
      </c>
      <c r="F270" s="56" t="s">
        <v>926</v>
      </c>
      <c r="G270" s="7">
        <v>39630</v>
      </c>
      <c r="H270" s="2">
        <v>1</v>
      </c>
    </row>
    <row r="271" ht="27" spans="1:8">
      <c r="A271" s="5">
        <v>269</v>
      </c>
      <c r="B271" s="6" t="s">
        <v>59</v>
      </c>
      <c r="C271" s="8" t="s">
        <v>927</v>
      </c>
      <c r="D271" s="8" t="s">
        <v>928</v>
      </c>
      <c r="E271" s="8" t="s">
        <v>102</v>
      </c>
      <c r="F271" s="56" t="s">
        <v>929</v>
      </c>
      <c r="G271" s="7">
        <v>43983</v>
      </c>
      <c r="H271" s="2">
        <v>1</v>
      </c>
    </row>
    <row r="272" ht="54" spans="1:8">
      <c r="A272" s="5">
        <v>270</v>
      </c>
      <c r="B272" s="6" t="s">
        <v>59</v>
      </c>
      <c r="C272" s="23" t="s">
        <v>930</v>
      </c>
      <c r="D272" s="8" t="s">
        <v>931</v>
      </c>
      <c r="E272" s="8" t="s">
        <v>117</v>
      </c>
      <c r="F272" s="56" t="s">
        <v>932</v>
      </c>
      <c r="G272" s="7">
        <v>42826</v>
      </c>
      <c r="H272" s="2">
        <v>1</v>
      </c>
    </row>
    <row r="273" ht="54" spans="1:8">
      <c r="A273" s="5">
        <v>271</v>
      </c>
      <c r="B273" s="6" t="s">
        <v>59</v>
      </c>
      <c r="C273" s="8" t="s">
        <v>933</v>
      </c>
      <c r="D273" s="8" t="s">
        <v>934</v>
      </c>
      <c r="E273" s="8" t="s">
        <v>935</v>
      </c>
      <c r="F273" s="56" t="s">
        <v>936</v>
      </c>
      <c r="G273" s="7">
        <v>42826</v>
      </c>
      <c r="H273" s="2">
        <v>1</v>
      </c>
    </row>
    <row r="274" ht="27" spans="1:8">
      <c r="A274" s="5">
        <v>272</v>
      </c>
      <c r="B274" s="6" t="s">
        <v>59</v>
      </c>
      <c r="C274" s="8" t="s">
        <v>937</v>
      </c>
      <c r="D274" s="8" t="s">
        <v>938</v>
      </c>
      <c r="E274" s="8" t="s">
        <v>162</v>
      </c>
      <c r="F274" s="56" t="s">
        <v>939</v>
      </c>
      <c r="G274" s="7">
        <v>43891</v>
      </c>
      <c r="H274" s="2">
        <v>1</v>
      </c>
    </row>
    <row r="275" ht="40.5" spans="1:8">
      <c r="A275" s="5">
        <v>273</v>
      </c>
      <c r="B275" s="6" t="s">
        <v>59</v>
      </c>
      <c r="C275" s="8" t="s">
        <v>940</v>
      </c>
      <c r="D275" s="8" t="s">
        <v>941</v>
      </c>
      <c r="E275" s="8" t="s">
        <v>942</v>
      </c>
      <c r="F275" s="56" t="s">
        <v>943</v>
      </c>
      <c r="G275" s="7">
        <v>42979</v>
      </c>
      <c r="H275" s="2">
        <v>1</v>
      </c>
    </row>
    <row r="276" ht="27" spans="1:8">
      <c r="A276" s="5">
        <v>274</v>
      </c>
      <c r="B276" s="6" t="s">
        <v>59</v>
      </c>
      <c r="C276" s="8" t="s">
        <v>944</v>
      </c>
      <c r="D276" s="8" t="s">
        <v>945</v>
      </c>
      <c r="E276" s="8" t="s">
        <v>289</v>
      </c>
      <c r="F276" s="56" t="s">
        <v>946</v>
      </c>
      <c r="G276" s="7">
        <v>43040</v>
      </c>
      <c r="H276" s="2">
        <v>1</v>
      </c>
    </row>
    <row r="277" ht="27" spans="1:8">
      <c r="A277" s="5">
        <v>275</v>
      </c>
      <c r="B277" s="6" t="s">
        <v>59</v>
      </c>
      <c r="C277" s="8" t="s">
        <v>947</v>
      </c>
      <c r="D277" s="8" t="s">
        <v>545</v>
      </c>
      <c r="E277" s="8" t="s">
        <v>231</v>
      </c>
      <c r="F277" s="56" t="s">
        <v>948</v>
      </c>
      <c r="G277" s="7">
        <v>42005</v>
      </c>
      <c r="H277" s="2">
        <v>1</v>
      </c>
    </row>
    <row r="278" ht="27" spans="1:8">
      <c r="A278" s="5">
        <v>276</v>
      </c>
      <c r="B278" s="6" t="s">
        <v>59</v>
      </c>
      <c r="C278" s="8" t="s">
        <v>949</v>
      </c>
      <c r="D278" s="8" t="s">
        <v>950</v>
      </c>
      <c r="E278" s="8" t="s">
        <v>174</v>
      </c>
      <c r="F278" s="56" t="s">
        <v>951</v>
      </c>
      <c r="G278" s="7">
        <v>42917</v>
      </c>
      <c r="H278" s="2">
        <v>1</v>
      </c>
    </row>
    <row r="279" ht="27" spans="1:8">
      <c r="A279" s="5">
        <v>277</v>
      </c>
      <c r="B279" s="6" t="s">
        <v>59</v>
      </c>
      <c r="C279" s="8" t="s">
        <v>952</v>
      </c>
      <c r="D279" s="8" t="s">
        <v>953</v>
      </c>
      <c r="E279" s="8" t="s">
        <v>143</v>
      </c>
      <c r="F279" s="56" t="s">
        <v>954</v>
      </c>
      <c r="G279" s="7">
        <v>41275</v>
      </c>
      <c r="H279" s="2">
        <v>1</v>
      </c>
    </row>
    <row r="280" ht="27" spans="1:8">
      <c r="A280" s="5">
        <v>278</v>
      </c>
      <c r="B280" s="6" t="s">
        <v>59</v>
      </c>
      <c r="C280" s="8" t="s">
        <v>955</v>
      </c>
      <c r="D280" s="8" t="s">
        <v>956</v>
      </c>
      <c r="E280" s="8" t="s">
        <v>467</v>
      </c>
      <c r="F280" s="56" t="s">
        <v>957</v>
      </c>
      <c r="G280" s="7">
        <v>42856</v>
      </c>
      <c r="H280" s="2">
        <v>1</v>
      </c>
    </row>
    <row r="281" ht="14.25" spans="1:8">
      <c r="A281" s="5">
        <v>279</v>
      </c>
      <c r="B281" s="6" t="s">
        <v>59</v>
      </c>
      <c r="C281" s="8" t="s">
        <v>958</v>
      </c>
      <c r="D281" s="8" t="s">
        <v>959</v>
      </c>
      <c r="E281" s="8" t="s">
        <v>174</v>
      </c>
      <c r="F281" s="56" t="s">
        <v>960</v>
      </c>
      <c r="G281" s="7">
        <v>43405</v>
      </c>
      <c r="H281" s="2">
        <v>1</v>
      </c>
    </row>
    <row r="282" ht="14.25" spans="1:8">
      <c r="A282" s="5">
        <v>280</v>
      </c>
      <c r="B282" s="6" t="s">
        <v>59</v>
      </c>
      <c r="C282" s="8" t="s">
        <v>961</v>
      </c>
      <c r="D282" s="8" t="s">
        <v>962</v>
      </c>
      <c r="E282" s="8" t="s">
        <v>90</v>
      </c>
      <c r="F282" s="56" t="s">
        <v>963</v>
      </c>
      <c r="G282" s="7">
        <v>43983</v>
      </c>
      <c r="H282" s="2">
        <v>1</v>
      </c>
    </row>
    <row r="283" ht="27" spans="1:8">
      <c r="A283" s="5">
        <v>281</v>
      </c>
      <c r="B283" s="6" t="s">
        <v>59</v>
      </c>
      <c r="C283" s="8" t="s">
        <v>964</v>
      </c>
      <c r="D283" s="8" t="s">
        <v>965</v>
      </c>
      <c r="E283" s="8" t="s">
        <v>966</v>
      </c>
      <c r="F283" s="56" t="s">
        <v>967</v>
      </c>
      <c r="G283" s="7">
        <v>43160</v>
      </c>
      <c r="H283" s="2">
        <v>1</v>
      </c>
    </row>
    <row r="284" ht="27" spans="1:8">
      <c r="A284" s="5">
        <v>282</v>
      </c>
      <c r="B284" s="6" t="s">
        <v>59</v>
      </c>
      <c r="C284" s="8" t="s">
        <v>968</v>
      </c>
      <c r="D284" s="8" t="s">
        <v>969</v>
      </c>
      <c r="E284" s="8" t="s">
        <v>966</v>
      </c>
      <c r="F284" s="56" t="s">
        <v>970</v>
      </c>
      <c r="G284" s="7">
        <v>43160</v>
      </c>
      <c r="H284" s="2">
        <v>1</v>
      </c>
    </row>
    <row r="285" ht="54" spans="1:8">
      <c r="A285" s="5">
        <v>283</v>
      </c>
      <c r="B285" s="6" t="s">
        <v>59</v>
      </c>
      <c r="C285" s="13" t="s">
        <v>971</v>
      </c>
      <c r="D285" s="21" t="s">
        <v>972</v>
      </c>
      <c r="E285" s="13" t="s">
        <v>268</v>
      </c>
      <c r="F285" s="58" t="s">
        <v>973</v>
      </c>
      <c r="G285" s="7">
        <v>43405</v>
      </c>
      <c r="H285" s="2">
        <v>1</v>
      </c>
    </row>
    <row r="286" ht="48" customHeight="1" spans="1:8">
      <c r="A286" s="5">
        <v>284</v>
      </c>
      <c r="B286" s="6" t="s">
        <v>59</v>
      </c>
      <c r="C286" s="8" t="s">
        <v>974</v>
      </c>
      <c r="D286" s="8" t="s">
        <v>975</v>
      </c>
      <c r="E286" s="8" t="s">
        <v>218</v>
      </c>
      <c r="F286" s="56" t="s">
        <v>976</v>
      </c>
      <c r="G286" s="7">
        <v>43617</v>
      </c>
      <c r="H286" s="2">
        <v>2</v>
      </c>
    </row>
    <row r="287" ht="30" customHeight="1" spans="1:8">
      <c r="A287" s="5">
        <v>285</v>
      </c>
      <c r="B287" s="6" t="s">
        <v>59</v>
      </c>
      <c r="C287" s="8" t="s">
        <v>977</v>
      </c>
      <c r="D287" s="8" t="s">
        <v>978</v>
      </c>
      <c r="E287" s="8" t="s">
        <v>979</v>
      </c>
      <c r="F287" s="56" t="s">
        <v>980</v>
      </c>
      <c r="G287" s="7">
        <v>43252</v>
      </c>
      <c r="H287" s="2">
        <v>1</v>
      </c>
    </row>
    <row r="288" ht="22" customHeight="1" spans="1:8">
      <c r="A288" s="5">
        <v>286</v>
      </c>
      <c r="B288" s="6" t="s">
        <v>59</v>
      </c>
      <c r="C288" s="8" t="s">
        <v>981</v>
      </c>
      <c r="D288" s="8" t="s">
        <v>982</v>
      </c>
      <c r="E288" s="8" t="s">
        <v>647</v>
      </c>
      <c r="F288" s="56" t="s">
        <v>983</v>
      </c>
      <c r="G288" s="7">
        <v>42979</v>
      </c>
      <c r="H288" s="2">
        <v>1</v>
      </c>
    </row>
    <row r="289" ht="27" customHeight="1" spans="1:8">
      <c r="A289" s="5">
        <v>287</v>
      </c>
      <c r="B289" s="6" t="s">
        <v>59</v>
      </c>
      <c r="C289" s="8" t="s">
        <v>984</v>
      </c>
      <c r="D289" s="8" t="s">
        <v>985</v>
      </c>
      <c r="E289" s="8" t="s">
        <v>289</v>
      </c>
      <c r="F289" s="56" t="s">
        <v>986</v>
      </c>
      <c r="G289" s="7">
        <v>42795</v>
      </c>
      <c r="H289" s="2">
        <v>1</v>
      </c>
    </row>
    <row r="290" ht="27" spans="1:8">
      <c r="A290" s="5">
        <v>288</v>
      </c>
      <c r="B290" s="6" t="s">
        <v>59</v>
      </c>
      <c r="C290" s="8" t="s">
        <v>987</v>
      </c>
      <c r="D290" s="8" t="s">
        <v>185</v>
      </c>
      <c r="E290" s="8" t="s">
        <v>186</v>
      </c>
      <c r="F290" s="56" t="s">
        <v>988</v>
      </c>
      <c r="G290" s="7">
        <v>43070</v>
      </c>
      <c r="H290" s="2">
        <v>1</v>
      </c>
    </row>
    <row r="291" ht="27" spans="1:8">
      <c r="A291" s="5">
        <v>289</v>
      </c>
      <c r="B291" s="6" t="s">
        <v>59</v>
      </c>
      <c r="C291" s="8" t="s">
        <v>989</v>
      </c>
      <c r="D291" s="8" t="s">
        <v>990</v>
      </c>
      <c r="E291" s="8" t="s">
        <v>195</v>
      </c>
      <c r="F291" s="56" t="s">
        <v>991</v>
      </c>
      <c r="G291" s="7">
        <v>42826</v>
      </c>
      <c r="H291" s="2">
        <v>1</v>
      </c>
    </row>
    <row r="292" ht="27" spans="1:8">
      <c r="A292" s="5">
        <v>290</v>
      </c>
      <c r="B292" s="6" t="s">
        <v>59</v>
      </c>
      <c r="C292" s="8" t="s">
        <v>992</v>
      </c>
      <c r="D292" s="8" t="s">
        <v>993</v>
      </c>
      <c r="E292" s="8" t="s">
        <v>102</v>
      </c>
      <c r="F292" s="56" t="s">
        <v>994</v>
      </c>
      <c r="G292" s="7">
        <v>43101</v>
      </c>
      <c r="H292" s="2">
        <v>1</v>
      </c>
    </row>
    <row r="293" ht="26" customHeight="1" spans="1:8">
      <c r="A293" s="13" t="s">
        <v>995</v>
      </c>
      <c r="B293" s="13"/>
      <c r="C293" s="13"/>
      <c r="D293" s="13"/>
      <c r="E293" s="13"/>
      <c r="F293" s="13"/>
      <c r="G293" s="13"/>
      <c r="H293" s="2">
        <f>SUM(H3:H292)</f>
        <v>309</v>
      </c>
    </row>
  </sheetData>
  <mergeCells count="2">
    <mergeCell ref="A1:H1"/>
    <mergeCell ref="A293:G293"/>
  </mergeCells>
  <dataValidations count="1">
    <dataValidation type="list" allowBlank="1" showInputMessage="1" showErrorMessage="1" sqref="B2">
      <formula1>"电子设备类,家具类,玩具类"</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预算表</vt:lpstr>
      <vt:lpstr>安乐二幼图书采购清单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我非洋葱为何流泪！</cp:lastModifiedBy>
  <dcterms:created xsi:type="dcterms:W3CDTF">2023-03-15T11:46:00Z</dcterms:created>
  <cp:lastPrinted>2023-12-12T09:01:00Z</cp:lastPrinted>
  <dcterms:modified xsi:type="dcterms:W3CDTF">2025-08-04T09:48:19Z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9CF8E5C73EFD4FE5A08EB5DB4EA86F2E_13</vt:lpwstr>
  </property>
  <property fmtid="{D5CDD505-2E9C-101B-9397-08002B2CF9AE}" pid="3" name="KSOProductBuildVer">
    <vt:lpwstr>2052-12.1.0.21915</vt:lpwstr>
  </property>
  <property fmtid="{D5CDD505-2E9C-101B-9397-08002B2CF9AE}" pid="4" name="KSOReadingLayout">
    <vt:bool>true</vt:bool>
  </property>
</Properties>
</file>